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Mlie\Lord of the Rims - The Third Age (Continued) - 2242416385\"/>
    </mc:Choice>
  </mc:AlternateContent>
  <xr:revisionPtr revIDLastSave="0" documentId="13_ncr:1_{18A44A9F-E872-4375-89C3-7F5B32C7529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9" sheetId="3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7" i="2"/>
  <c r="E37" i="2" s="1"/>
  <c r="B19" i="2"/>
  <c r="B20" i="2"/>
  <c r="B13" i="2"/>
  <c r="B1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2" i="2"/>
  <c r="B60" i="2"/>
  <c r="B59" i="2"/>
  <c r="C59" i="2" s="1"/>
  <c r="B58" i="2"/>
  <c r="B55" i="2"/>
  <c r="B54" i="2"/>
  <c r="B53" i="2"/>
  <c r="B52" i="2"/>
  <c r="B49" i="2"/>
  <c r="B48" i="2"/>
  <c r="B47" i="2"/>
  <c r="B46" i="2"/>
  <c r="B41" i="2"/>
  <c r="B42" i="2"/>
  <c r="B43" i="2"/>
  <c r="B4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60" i="2"/>
  <c r="C61" i="2"/>
  <c r="C62" i="2"/>
  <c r="C63" i="2"/>
  <c r="C64" i="2"/>
  <c r="C65" i="2"/>
  <c r="C66" i="2"/>
  <c r="C67" i="2"/>
  <c r="C2" i="2"/>
</calcChain>
</file>

<file path=xl/sharedStrings.xml><?xml version="1.0" encoding="utf-8"?>
<sst xmlns="http://schemas.openxmlformats.org/spreadsheetml/2006/main" count="3472" uniqueCount="2060">
  <si>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</si>
  <si>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</si>
  <si>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</si>
  <si>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</si>
  <si>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</si>
  <si>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</si>
  <si>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ThingDef+LotR_Cram.label</t>
  </si>
  <si>
    <t>ThingDef</t>
  </si>
  <si>
    <t>LotR_Cram.label</t>
  </si>
  <si>
    <t>cram</t>
  </si>
  <si>
    <t>ThingDef+LotR_Cram.description</t>
  </si>
  <si>
    <t>LotR_Cram.description</t>
  </si>
  <si>
    <t>An indefinitely fresh biscuit formed from a combination of raw meat and raw plant ingredients. Not very flavorful, but useful for supplying long journeys.</t>
  </si>
  <si>
    <t>RecipeDef+LotR_Make_Cram.label</t>
  </si>
  <si>
    <t>RecipeDef</t>
  </si>
  <si>
    <t>LotR_Make_Cram.label</t>
  </si>
  <si>
    <t>prepare cram</t>
  </si>
  <si>
    <t>RecipeDef+LotR_Make_Cram.description</t>
  </si>
  <si>
    <t>LotR_Make_Cram.description</t>
  </si>
  <si>
    <t>Prepares cram, an indefinitely fresh biscuit formed from a combination of raw meat and raw plant ingredients. Much of the ingredients are wasted.</t>
  </si>
  <si>
    <t>RecipeDef+LotR_Make_Cram.jobString</t>
  </si>
  <si>
    <t>LotR_Make_Cram.jobString</t>
  </si>
  <si>
    <t>Preparing cram.</t>
  </si>
  <si>
    <t>ThingDef+LotR_Iron.label</t>
  </si>
  <si>
    <t>LotR_Iron.label</t>
  </si>
  <si>
    <t>iron</t>
  </si>
  <si>
    <t>ThingDef+LotR_Iron.description</t>
  </si>
  <si>
    <t>LotR_Iron.description</t>
  </si>
  <si>
    <t>A sturdy natural resource used for building structures, tools, and weapons.</t>
  </si>
  <si>
    <t>ThingDef+LotR_ChunkSlagIron.label</t>
  </si>
  <si>
    <t>LotR_ChunkSlagIron.label</t>
  </si>
  <si>
    <t>iron slag chunk</t>
  </si>
  <si>
    <t>ThingDef+LotR_ChunkSlagIron.description</t>
  </si>
  <si>
    <t>LotR_ChunkSlagIron.description</t>
  </si>
  <si>
    <t>A chunk of iron slag. Not very useful in its current form but it's possible to smelt iron from it.</t>
  </si>
  <si>
    <t>ThingDef+LotR_MineableIron.label</t>
  </si>
  <si>
    <t>LotR_MineableIron.label</t>
  </si>
  <si>
    <t>iron ore deposit</t>
  </si>
  <si>
    <t>ThingDef+LotR_MineableIron.description</t>
  </si>
  <si>
    <t>LotR_MineableIron.description</t>
  </si>
  <si>
    <t>Naturally occurring ore deposits. Rich in iron.</t>
  </si>
  <si>
    <t>RecipeDef+LotR_ExtractSteelFromIron.label</t>
  </si>
  <si>
    <t>LotR_ExtractSteelFromIron.label</t>
  </si>
  <si>
    <t>smelt steel from iron</t>
  </si>
  <si>
    <t>RecipeDef+LotR_ExtractSteelFromIron.description</t>
  </si>
  <si>
    <t>LotR_ExtractSteelFromIron.description</t>
  </si>
  <si>
    <t>Use heat to separate useful steel from iron.</t>
  </si>
  <si>
    <t>RecipeDef+LotR_ExtractSteelFromIron.jobString</t>
  </si>
  <si>
    <t>LotR_ExtractSteelFromIron.jobString</t>
  </si>
  <si>
    <t>Smelting steel from iron.</t>
  </si>
  <si>
    <t>ThingDef+LotR_Mithril.label</t>
  </si>
  <si>
    <t>LotR_Mithril.label</t>
  </si>
  <si>
    <t>mithril</t>
  </si>
  <si>
    <t>ThingDef+LotR_Mithril.description</t>
  </si>
  <si>
    <t>LotR_Mithril.description</t>
  </si>
  <si>
    <t>A feather-light material that resembles silver, yet is stronger and lighter than steel. It is also the rarest material in the known-world, which makes it immensely valuable.</t>
  </si>
  <si>
    <t>ThingDef+LotR_WallSconce.label</t>
  </si>
  <si>
    <t>LotR_WallSconce.label</t>
  </si>
  <si>
    <t>wall sconce</t>
  </si>
  <si>
    <t>ThingDef+LotR_WallSconce.description</t>
  </si>
  <si>
    <t>LotR_WallSconce.description</t>
  </si>
  <si>
    <t>A wooden torch attached to the wall for lighting an area. People need light to move and work at full speed. Can be automatically refueled with wood. Produces a small amount of heat.</t>
  </si>
  <si>
    <t>ThingCategoryDef+LotR_MeatRawSalted.label</t>
  </si>
  <si>
    <t>ThingCategoryDef</t>
  </si>
  <si>
    <t>LotR_MeatRawSalted.label</t>
  </si>
  <si>
    <t>salted meat</t>
  </si>
  <si>
    <t>ThingDef+LotR_PantryShelf.label</t>
  </si>
  <si>
    <t>LotR_PantryShelf.label</t>
  </si>
  <si>
    <t>pantry shelf</t>
  </si>
  <si>
    <t>ThingDef+LotR_PantryShelf.description</t>
  </si>
  <si>
    <t>LotR_PantryShelf.description</t>
  </si>
  <si>
    <t>Non-meatlike food stored in this will rot at a much slower rate.</t>
  </si>
  <si>
    <t>ThingDef+LotR_SaltBarrel.label</t>
  </si>
  <si>
    <t>LotR_SaltBarrel.label</t>
  </si>
  <si>
    <t>salted pot</t>
  </si>
  <si>
    <t>ThingDef+LotR_SaltBarrel.description</t>
  </si>
  <si>
    <t>LotR_SaltBarrel.description</t>
  </si>
  <si>
    <t>Food stored in this will rot at a much slower rate.</t>
  </si>
  <si>
    <t>PawnKindDef+LotR_MedievalVillager.label</t>
  </si>
  <si>
    <t>PawnKindDef</t>
  </si>
  <si>
    <t>LotR_MedievalVillager.label</t>
  </si>
  <si>
    <t>villager</t>
  </si>
  <si>
    <t>FactionDef+LotRPlayerColony.label</t>
  </si>
  <si>
    <t>FactionDef</t>
  </si>
  <si>
    <t>LotRPlayerColony.label</t>
  </si>
  <si>
    <t>Medieval Village</t>
  </si>
  <si>
    <t>FactionDef+LotRPlayerColony.description</t>
  </si>
  <si>
    <t>LotRPlayerColony.description</t>
  </si>
  <si>
    <t>Your own community.</t>
  </si>
  <si>
    <t>FactionDef+LotRPlayerColony.pawnSingular</t>
  </si>
  <si>
    <t>LotRPlayerColony.pawnSingular</t>
  </si>
  <si>
    <t>FactionDef+LotRPlayerColony.pawnsPlural</t>
  </si>
  <si>
    <t>LotRPlayerColony.pawnsPlural</t>
  </si>
  <si>
    <t>villagers</t>
  </si>
  <si>
    <t>ScenarioDef+LotR_SimpleColony.scenario.name</t>
  </si>
  <si>
    <t>ScenarioDef</t>
  </si>
  <si>
    <t>LotR_SimpleColony.scenario.name</t>
  </si>
  <si>
    <t>Lord of the Rims - Third Age Settlers</t>
  </si>
  <si>
    <t>ScenarioDef+LotR_SimpleColony.scenario.description</t>
  </si>
  <si>
    <t>LotR_SimpleColony.scenario.description</t>
  </si>
  <si>
    <t>Many years ago, when this ancient planet was not quite so ancient, long before man recorded his history, there was the time of Middle-Earth. Some free peoples have come together to make a community of their own.</t>
  </si>
  <si>
    <t>ScenarioDef+LotR_SimpleColony.scenario.summary</t>
  </si>
  <si>
    <t>LotR_SimpleColony.scenario.summary</t>
  </si>
  <si>
    <t>Three characters -- a remix of the classic RimWorld experience.</t>
  </si>
  <si>
    <t>ScenarioDef+LotR_SimpleColony.scenario.parts.11.text</t>
  </si>
  <si>
    <t>LotR_SimpleColony.scenario.parts.11.text</t>
  </si>
  <si>
    <t>Many years ago, when this ancient planet was not quite so ancient, long before man recorded his history, there was the time of Middle-Earth. Some free peoples have come together to make a community of their own. Their success, failure, hopes, and dreams may yet come to pass.</t>
  </si>
  <si>
    <t>ScenarioDef+LotR_SimpleFellowship.scenario.name</t>
  </si>
  <si>
    <t>LotR_SimpleFellowship.scenario.name</t>
  </si>
  <si>
    <t>Lord of the Rims - Third Age Fellowship</t>
  </si>
  <si>
    <t>ScenarioDef+LotR_SimpleFellowship.scenario.description</t>
  </si>
  <si>
    <t>LotR_SimpleFellowship.scenario.description</t>
  </si>
  <si>
    <t>Many years ago, when this ancient planet was not quite so ancient, long before man recorded his history, there was the time of Middle-Earth. Nine individuals have come together with great resolve and purpose. What they do with their time that is given to them is up to you.</t>
  </si>
  <si>
    <t>ScenarioDef+LotR_SimpleFellowship.scenario.summary</t>
  </si>
  <si>
    <t>LotR_SimpleFellowship.scenario.summary</t>
  </si>
  <si>
    <t>Nine character start.</t>
  </si>
  <si>
    <t>ScenarioDef+LotR_SimpleFellowship.scenario.parts.11.text</t>
  </si>
  <si>
    <t>LotR_SimpleFellowship.scenario.parts.11.text</t>
  </si>
  <si>
    <t>Many years ago, when this ancient planet was not quite so ancient, long before man recorded his history, there was the time of Middle-Earth. Nine individuals have come together with great resolve and purpose. Their success, failure, hopes, and dreams may yet come to pass.</t>
  </si>
  <si>
    <t>WorkGiverDef+LotR_DoSmithing.label</t>
  </si>
  <si>
    <t>WorkGiverDef</t>
  </si>
  <si>
    <t>LotR_DoSmithing.label</t>
  </si>
  <si>
    <t>smith</t>
  </si>
  <si>
    <t>WorkGiverDef+LotR_DoSmithing.verb</t>
  </si>
  <si>
    <t>LotR_DoSmithing.verb</t>
  </si>
  <si>
    <t>WorkGiverDef+LotR_DoSmithing.gerund</t>
  </si>
  <si>
    <t>LotR_DoSmithing.gerund</t>
  </si>
  <si>
    <t>smithing at</t>
  </si>
  <si>
    <t>ThingDef+LotR_TableSmithy.label</t>
  </si>
  <si>
    <t>LotR_TableSmithy.label</t>
  </si>
  <si>
    <t>blacksmith anvil and forge</t>
  </si>
  <si>
    <t>ThingDef+LotR_TableSmithy.description</t>
  </si>
  <si>
    <t>LotR_TableSmithy.description</t>
  </si>
  <si>
    <t>The central hub of development for creating weapons and armor.</t>
  </si>
  <si>
    <t>JecsTools.BackstoryDef+LotRTTA_Orphan.title</t>
  </si>
  <si>
    <t>JecsTools.BackstoryDef</t>
  </si>
  <si>
    <t>LotRTTA_Orphan.title</t>
  </si>
  <si>
    <t>Desolation orphan</t>
  </si>
  <si>
    <t>JecsTools.BackstoryDef+LotRTTA_Orphan.titleShort</t>
  </si>
  <si>
    <t>LotRTTA_Orphan.titleShort</t>
  </si>
  <si>
    <t>Orphan</t>
  </si>
  <si>
    <t>[PAWN_nameDef] was a young child when a dragon desolated their home. They were the only one to escape the burning wreckage. During the following years, [PAWN_pronoun] was tasked with rebuilding incinerated buildings, caring for charred survivors, and fishing to provide for the town.</t>
  </si>
  <si>
    <t>JecsTools.BackstoryDef+LotRTTA_Scholar.title</t>
  </si>
  <si>
    <t>LotRTTA_Scholar.title</t>
  </si>
  <si>
    <t>Scholar</t>
  </si>
  <si>
    <t>JecsTools.BackstoryDef+LotRTTA_Scholar.titleShort</t>
  </si>
  <si>
    <t>LotRTTA_Scholar.titleShort</t>
  </si>
  <si>
    <t>[PAWN_nameDef] considers [PAWN_objective]self a scholar. The scholar is generally a peaceful member of society. [PAWN_pronoun] learned the art of calligraphy, gathered information and is skilled in the knowledge of arcane lore. The history of the Rim is recorded in their papers as [PAWN_possessive] research progresses.</t>
  </si>
  <si>
    <t>JecsTools.BackstoryDef+LotRTTA_CHunter.title</t>
  </si>
  <si>
    <t>LotRTTA_CHunter.title</t>
  </si>
  <si>
    <t>Cruel hunter</t>
  </si>
  <si>
    <t>JecsTools.BackstoryDef+LotRTTA_CHunter.titleShort</t>
  </si>
  <si>
    <t>LotRTTA_CHunter.titleShort</t>
  </si>
  <si>
    <t>Hunter</t>
  </si>
  <si>
    <t>Some say that the ground bones of an elf can cure impotence. Some say that furniture made of Ents never needs to be polished. [PAWN_nameDef] profits from those who don't know the validity of these rumors (he may have spread a few himself), and has earned the skills necessary to capture the more resilient races of Middle Earth: dead or alive.</t>
  </si>
  <si>
    <t>JecsTools.BackstoryDef+LotRTTA_EForest.title</t>
  </si>
  <si>
    <t>LotRTTA_EForest.title</t>
  </si>
  <si>
    <t>Enemy of the forest</t>
  </si>
  <si>
    <t>JecsTools.BackstoryDef+LotRTTA_EForest.titleShort</t>
  </si>
  <si>
    <t>LotRTTA_EForest.titleShort</t>
  </si>
  <si>
    <t>Forrestenemy</t>
  </si>
  <si>
    <t>[PAWN_nameDef] was sent to fell trees for [PAWN_possessive] town's palisade to keep out the evils of the world. Little did [PAWN_pronoun] know, the forest didn't want visitors anymore than [PAWN_pronoun] did. [PAWN_nameDef] saw fellow villagers devastated by newly awoken Ents and was forced deeper into the forest to escape. [PAWN_pronoun] left the woods with a hatred of trees and the ravenous creatures that inhabit them.</t>
  </si>
  <si>
    <t>JecsTools.BackstoryDef+LotRTTA_DHunter.title</t>
  </si>
  <si>
    <t>LotRTTA_DHunter.title</t>
  </si>
  <si>
    <t>Dragon hunter</t>
  </si>
  <si>
    <t>JecsTools.BackstoryDef+LotRTTA_DHunter.titleShort</t>
  </si>
  <si>
    <t>LotRTTA_DHunter.titleShort</t>
  </si>
  <si>
    <t>[PAWN_nameDef] looks to viciously purge the lands of dragons and their ilk.  [PAWN_pronoun]  prefers traps and longbows over melee weapons and [PAWN_pronoun]  is not a stranger to cunning traps.  [PAWN_possessive] destructive tendencies are a hindrance to finer skills.</t>
  </si>
  <si>
    <t>JecsTools.BackstoryDef+LotRTTA_NGuard.title</t>
  </si>
  <si>
    <t>LotRTTA_NGuard.title</t>
  </si>
  <si>
    <t>Night guard</t>
  </si>
  <si>
    <t>JecsTools.BackstoryDef+LotRTTA_NGuard.titleShort</t>
  </si>
  <si>
    <t>LotRTTA_NGuard.titleShort</t>
  </si>
  <si>
    <t>Guard</t>
  </si>
  <si>
    <t>[PAWN_nameDef] defended against the dangers of the night, so that the inhabitants of their village could sleep soundly at night. Due to a good share of boring nights, [PAWN_pronoun] was well-known among [PAWN_possessive] fellow guards for [PAWN_possessive] ability to hit sleeping birds using only [PAWN_possessive] silhouette.</t>
  </si>
  <si>
    <t>JecsTools.BackstoryDef+LotRTTA_CPrejudiced.title</t>
  </si>
  <si>
    <t>LotRTTA_CPrejudiced.title</t>
  </si>
  <si>
    <t>Prejudiced</t>
  </si>
  <si>
    <t>JecsTools.BackstoryDef+LotRTTA_CPrejudiced.titleShort</t>
  </si>
  <si>
    <t>LotRTTA_CPrejudiced.titleShort</t>
  </si>
  <si>
    <t>[PAWN_nameDef] was raised in a family devoid of compassion for [PAWN_objective], and especially no compassion for other races. [PAWN_pronoun] took [PAWN_objective] anger out on other children and anyone remotely different.</t>
  </si>
  <si>
    <t>JecsTools.BackstoryDef+LotRTTA_EAdmirer.title</t>
  </si>
  <si>
    <t>LotRTTA_EAdmirer.title</t>
  </si>
  <si>
    <t>Elf admirer</t>
  </si>
  <si>
    <t>JecsTools.BackstoryDef+LotRTTA_EAdmirer.titleShort</t>
  </si>
  <si>
    <t>LotRTTA_EAdmirer.titleShort</t>
  </si>
  <si>
    <t>Admirer</t>
  </si>
  <si>
    <t>[PAWN_nameDef] has come to adore the elven race. [PAWN_pronoun] models [PAWN_objective]self after them by treating animals with care and taking excellent care of [PAWN_possessive] garden,</t>
  </si>
  <si>
    <t>JecsTools.BackstoryDef+LotRTTA_Noble.title</t>
  </si>
  <si>
    <t>LotRTTA_Noble.title</t>
  </si>
  <si>
    <t>Noble</t>
  </si>
  <si>
    <t>JecsTools.BackstoryDef+LotRTTA_Noble.titleShort</t>
  </si>
  <si>
    <t>LotRTTA_Noble.titleShort</t>
  </si>
  <si>
    <t>[PAWN_nameDef] was raised to be part of the elite of society. [PAWN_pronoun] can't stand anything not fitting the proper social settings. [PAWN_pronoun] also finds it difficult, if not impossible, to handle menial tasks that should be left for the help.</t>
  </si>
  <si>
    <t>JecsTools.BackstoryDef+LotRTTA_Prude.title</t>
  </si>
  <si>
    <t>LotRTTA_Prude.title</t>
  </si>
  <si>
    <t>Prude</t>
  </si>
  <si>
    <t>JecsTools.BackstoryDef+LotRTTA_Prude.titleShort</t>
  </si>
  <si>
    <t>LotRTTA_Prude.titleShort</t>
  </si>
  <si>
    <t>JecsTools.BackstoryDef+LotRTTA_Prude.titleFemale</t>
  </si>
  <si>
    <t>LotRTTA_Prude.titleFemale</t>
  </si>
  <si>
    <t>[PAWN_nameDef] spends most of their day chit-chatting away with others about who is doing what wrong. [PAWN_pronoun] detests all things [PAWN_pronoun] deems improper and is very easily offended.</t>
  </si>
  <si>
    <t>JecsTools.BackstoryDef+LotRTTA_Tailor.title</t>
  </si>
  <si>
    <t>LotRTTA_Tailor.title</t>
  </si>
  <si>
    <t>Tailor sharpshooter</t>
  </si>
  <si>
    <t>JecsTools.BackstoryDef+LotRTTA_Tailor.titleShort</t>
  </si>
  <si>
    <t>LotRTTA_Tailor.titleShort</t>
  </si>
  <si>
    <t>Tailor</t>
  </si>
  <si>
    <t>[PAWN_nameDef] specialized in tailoring clothes for [PAWN_possessive] people. [PAWN_pronoun] was especially good at this, and was widely known for [PAWN_possessive] ability. [PAWN_pronoun] preferred to secure textiles by hunting for them with [PAWN_possessive] trusty bow and arrow.</t>
  </si>
  <si>
    <t>JecsTools.BackstoryDef+LotRTTA_Farmer.title</t>
  </si>
  <si>
    <t>LotRTTA_Farmer.title</t>
  </si>
  <si>
    <t>Farmer</t>
  </si>
  <si>
    <t>JecsTools.BackstoryDef+LotRTTA_Farmer.titleShort</t>
  </si>
  <si>
    <t>LotRTTA_Farmer.titleShort</t>
  </si>
  <si>
    <t>[PAWN_nameDef] was a simple farmer. [PAWN_pronoun] specialized in all things agricultural, and preferred the smell of fresh soil, the crow of the rooster, and the sight of peaceful blue skies. Unfortunately, such a lifestyle limited [PAWN_possessive] education.</t>
  </si>
  <si>
    <t>JecsTools.BackstoryDef+LotRTTA_Alchemist.title</t>
  </si>
  <si>
    <t>LotRTTA_Alchemist.title</t>
  </si>
  <si>
    <t>Malformed alchemist</t>
  </si>
  <si>
    <t>JecsTools.BackstoryDef+LotRTTA_Alchemist.titleShort</t>
  </si>
  <si>
    <t>LotRTTA_Alchemist.titleShort</t>
  </si>
  <si>
    <t>Alchemist</t>
  </si>
  <si>
    <t>[PAWN_nameDef] practiced alchemy for a living. One day, [PAWN_possessive] experiments were purposefully switched by a jealous competitor to bring about a rather cruel accident that ruined [PAWN_possessive] appearance.</t>
  </si>
  <si>
    <t>JecsTools.BackstoryDef+LotRTTA_CAlchemist.title</t>
  </si>
  <si>
    <t>LotRTTA_CAlchemist.title</t>
  </si>
  <si>
    <t>Corrupt alchemist</t>
  </si>
  <si>
    <t>JecsTools.BackstoryDef+LotRTTA_CAlchemist.titleShort</t>
  </si>
  <si>
    <t>LotRTTA_CAlchemist.titleShort</t>
  </si>
  <si>
    <t>[PAWN_nameDef] was a brilliant alchemist, if not one of the greatest among the free peoples of Middle-Earth. [PAWN_possessive] will helped heal many, until [PAWN_pronoun] came into conflict with dark forces. Those forces took [PAWN_objective] in the dark of night, and forced [PAWN_objective] to take an evil concoction that has corrupted [PAWN_objective] to [PAWN_possessive] core.</t>
  </si>
  <si>
    <t>JecsTools.BackstoryDef+LotRTTA_Baker.title</t>
  </si>
  <si>
    <t>LotRTTA_Baker.title</t>
  </si>
  <si>
    <t>Baker</t>
  </si>
  <si>
    <t>JecsTools.BackstoryDef+LotRTTA_Baker.titleShort</t>
  </si>
  <si>
    <t>LotRTTA_Baker.titleShort</t>
  </si>
  <si>
    <t>[PAWN_nameDef] specialized in baking pastries and sweets. For this, [PAWN_pronoun] gained culinary excellency and is generally well liked among the townsfolk. [PAWN_pronoun] soft hands, however, make [PAWN_objective] not the best companion for combat situations.</t>
  </si>
  <si>
    <t>JecsTools.BackstoryDef+LotRTTA_Brewer.title</t>
  </si>
  <si>
    <t>LotRTTA_Brewer.title</t>
  </si>
  <si>
    <t>Brewer</t>
  </si>
  <si>
    <t>JecsTools.BackstoryDef+LotRTTA_Brewer.titleShort</t>
  </si>
  <si>
    <t>LotRTTA_Brewer.titleShort</t>
  </si>
  <si>
    <t>[PAWN_nameDef] has a special appreciation for a cold drink. [PAWN_pronoun] devoted [PAWN_possessive] life to the creation of such beverages, and has a particular liking for dwarves.</t>
  </si>
  <si>
    <t>JecsTools.BackstoryDef+LotRTTA_PitChild.title</t>
  </si>
  <si>
    <t>LotRTTA_PitChild.title</t>
  </si>
  <si>
    <t>Pit child</t>
  </si>
  <si>
    <t>JecsTools.BackstoryDef+LotRTTA_PitChild.titleShort</t>
  </si>
  <si>
    <t>LotRTTA_PitChild.titleShort</t>
  </si>
  <si>
    <t>[PAWN_nameDef] threw fists for sport and cash as a child in a pit fighting arena. From this [PAWN_pronoun] learned the value of coin, how to throw a punch, and how to tend to [PAWN_possessive] own wounds.</t>
  </si>
  <si>
    <t>JecsTools.BackstoryDef+LotRTTA_Hunter.title</t>
  </si>
  <si>
    <t>LotRTTA_Hunter.title</t>
  </si>
  <si>
    <t>JecsTools.BackstoryDef+LotRTTA_Hunter.titleShort</t>
  </si>
  <si>
    <t>LotRTTA_Hunter.titleShort</t>
  </si>
  <si>
    <t>[PAWN_nameDef] hunted wildlife for a living. The thrill of the hunt filled [PAWN_objective] with great joy, but even moreso, the rewards of patience gratified [PAWN_objective]. [PAWN_pronoun] learned valuable skills, such as tracking, foraging, sharpshooting, and making use of the remains of the hunt.</t>
  </si>
  <si>
    <t>JecsTools.BackstoryDef+LotRTTA_ASurvivor.title</t>
  </si>
  <si>
    <t>LotRTTA_ASurvivor.title</t>
  </si>
  <si>
    <t>Warg survivor</t>
  </si>
  <si>
    <t>JecsTools.BackstoryDef+LotRTTA_ASurvivor.titleShort</t>
  </si>
  <si>
    <t>LotRTTA_ASurvivor.titleShort</t>
  </si>
  <si>
    <t>Survivor</t>
  </si>
  <si>
    <t>[PAWN_nameDef] barely survived an attack by a large wild warg as a child. This trauma never left [PAWN_objective], and neither did the scars.</t>
  </si>
  <si>
    <t>JecsTools.BackstoryDef+LotRTTA_Runt.title</t>
  </si>
  <si>
    <t>LotRTTA_Runt.title</t>
  </si>
  <si>
    <t>Runt</t>
  </si>
  <si>
    <t>JecsTools.BackstoryDef+LotRTTA_Runt.titleShort</t>
  </si>
  <si>
    <t>LotRTTA_Runt.titleShort</t>
  </si>
  <si>
    <t>[PAWN_nameDef]'s twin sibling was born tall and strong. [PAWN_nameDef] wasn't as lucky. [PAWN_pronoun] found solace in building sculptures and playing with toys.</t>
  </si>
  <si>
    <t>JecsTools.BackstoryDef+LotRTTA_PublicMenace.title</t>
  </si>
  <si>
    <t>LotRTTA_PublicMenace.title</t>
  </si>
  <si>
    <t>Public menace</t>
  </si>
  <si>
    <t>JecsTools.BackstoryDef+LotRTTA_PublicMenace.titleShort</t>
  </si>
  <si>
    <t>LotRTTA_PublicMenace.titleShort</t>
  </si>
  <si>
    <t>Menace</t>
  </si>
  <si>
    <t>[PAWN_nameDef] was a member of a gang of trouble makers. [PAWN_possessive] actions, not only gave [PAWN_objective] a reason to run from lawmakers from time to time, but also gave [PAWN_objective] a repertoire of useful skills.</t>
  </si>
  <si>
    <t>JecsTools.BackstoryDef+LotRTTA_Diplomat.title</t>
  </si>
  <si>
    <t>LotRTTA_Diplomat.title</t>
  </si>
  <si>
    <t>Diplomat</t>
  </si>
  <si>
    <t>JecsTools.BackstoryDef+LotRTTA_Diplomat.titleShort</t>
  </si>
  <si>
    <t>LotRTTA_Diplomat.titleShort</t>
  </si>
  <si>
    <t>[PAWN_nameDef] specialized in keeping good relations with other settlements for the good of all. After many years, [PAWN_pronoun] became a master at negotiation.</t>
  </si>
  <si>
    <t>JecsTools.BackstoryDef+LotRTTA_Carpenter.title</t>
  </si>
  <si>
    <t>LotRTTA_Carpenter.title</t>
  </si>
  <si>
    <t>Carpenter</t>
  </si>
  <si>
    <t>JecsTools.BackstoryDef+LotRTTA_Carpenter.titleShort</t>
  </si>
  <si>
    <t>LotRTTA_Carpenter.titleShort</t>
  </si>
  <si>
    <t>What is a brewer without a carpenter? Can anyone truly count themselves without a table to set their glass upon? [PAWN_nameDef] mastered the art of carpentry to fix local problems. [PAWN_pronoun] helps settlers meet their needs, prevents painful feelings of depression from lack of solid wood, and provides the heartiest of tables for placing pints upon.</t>
  </si>
  <si>
    <t>JecsTools.BackstoryDef+LotRTTA_GWarHero.title</t>
  </si>
  <si>
    <t>LotRTTA_GWarHero.title</t>
  </si>
  <si>
    <t>Warrior of Gondor</t>
  </si>
  <si>
    <t>JecsTools.BackstoryDef+LotRTTA_GWarHero.titleShort</t>
  </si>
  <si>
    <t>LotRTTA_GWarHero.titleShort</t>
  </si>
  <si>
    <t>Warrior</t>
  </si>
  <si>
    <t>[PAWN_nameDef] fought against evil for Gondor, [PAWN_pronoun] saved many of [PAWN_possessive] comrades and was recognized as a war hero by the steward.</t>
  </si>
  <si>
    <t>JecsTools.BackstoryDef+LotRTTA_RangerNorth.title</t>
  </si>
  <si>
    <t>LotRTTA_RangerNorth.title</t>
  </si>
  <si>
    <t>Ranger of the North</t>
  </si>
  <si>
    <t>JecsTools.BackstoryDef+LotRTTA_RangerNorth.titleShort</t>
  </si>
  <si>
    <t>LotRTTA_RangerNorth.titleShort</t>
  </si>
  <si>
    <t>Ranger</t>
  </si>
  <si>
    <t>[PAWN_nameDef] spent much of [PAWN_possessive] adult life wandering the lands in the north.  [PAWN_pronoun] protected these lands with [PAWN_possessive] life, but [PAWN_possessive] secretive nature made others consider [PAWN_objective] dangerous and distrustful.</t>
  </si>
  <si>
    <t>JecsTools.BackstoryDef+LotRTTA_Innkeeper.title</t>
  </si>
  <si>
    <t>LotRTTA_Innkeeper.title</t>
  </si>
  <si>
    <t>Innkeeper</t>
  </si>
  <si>
    <t>JecsTools.BackstoryDef+LotRTTA_Innkeeper.titleShort</t>
  </si>
  <si>
    <t>LotRTTA_Innkeeper.titleShort</t>
  </si>
  <si>
    <t>[PAWN_nameDef] owned the local village inn.  [PAWN_pronoun] spent [PAWN_possessive] days pouring drinks and listening to the tales of [PAWN_possessive] patrons.  On occasion, [PAWN_pronoun] would cook for [PAWN_possessive] patrons when [PAWN_possessive] cook was not working.</t>
  </si>
  <si>
    <t>JecsTools.BackstoryDef+LotRTTA_StableBoy.title</t>
  </si>
  <si>
    <t>LotRTTA_StableBoy.title</t>
  </si>
  <si>
    <t>Stable boy</t>
  </si>
  <si>
    <t>JecsTools.BackstoryDef+LotRTTA_StableBoy.titleShort</t>
  </si>
  <si>
    <t>LotRTTA_StableBoy.titleShort</t>
  </si>
  <si>
    <t>Stable</t>
  </si>
  <si>
    <t>JecsTools.BackstoryDef+LotRTTA_StableBoy.titleFemale</t>
  </si>
  <si>
    <t>LotRTTA_StableBoy.titleFemale</t>
  </si>
  <si>
    <t>Stable girl</t>
  </si>
  <si>
    <t>[PAWN_nameDef] spent [PAWN_possessive] days tending to horses and mules. [PAWN_pronoun] would make sure they were fed, brushed, and generally content.</t>
  </si>
  <si>
    <t>JecsTools.BackstoryDef+LotRTTA_NightWatch.title</t>
  </si>
  <si>
    <t>LotRTTA_NightWatch.title</t>
  </si>
  <si>
    <t>Night watch</t>
  </si>
  <si>
    <t>JecsTools.BackstoryDef+LotRTTA_NightWatch.titleShort</t>
  </si>
  <si>
    <t>LotRTTA_NightWatch.titleShort</t>
  </si>
  <si>
    <t>Watcher</t>
  </si>
  <si>
    <t>[PAWN_nameDef] spent [PAWN_possessive] nights keeping watch from the highest tower in the town. [PAWN_possessive]  job was often tedious, but was also very important. If trouble was spotted, it was [PAWN_possessive] job to notify the town of danger using [PAWN_possessive] horn kept always at [PAWN_possessive] side.</t>
  </si>
  <si>
    <t>JecsTools.BackstoryDef+LotRTTA_Charlatan.title</t>
  </si>
  <si>
    <t>LotRTTA_Charlatan.title</t>
  </si>
  <si>
    <t>Charlatan</t>
  </si>
  <si>
    <t>JecsTools.BackstoryDef+LotRTTA_Charlatan.titleShort</t>
  </si>
  <si>
    <t>LotRTTA_Charlatan.titleShort</t>
  </si>
  <si>
    <t>[PAWN_nameDef] travelled from village to village selling forgeries and conning villagers. [PAWN_pronoun] rarely stayed anywhere long and skipped town at the first sign of trouble.</t>
  </si>
  <si>
    <t>JecsTools.BackstoryDef+LotRTTA_GVeteran.title</t>
  </si>
  <si>
    <t>LotRTTA_GVeteran.title</t>
  </si>
  <si>
    <t>Veteran of Gondor</t>
  </si>
  <si>
    <t>JecsTools.BackstoryDef+LotRTTA_GVeteran.titleShort</t>
  </si>
  <si>
    <t>LotRTTA_GVeteran.titleShort</t>
  </si>
  <si>
    <t>Veteran</t>
  </si>
  <si>
    <t>[PAWN_nameDef] served in the Gondorian military for many years until [PAWN_pronoun] retired.</t>
  </si>
  <si>
    <t>JecsTools.BackstoryDef+LotRTTA_RangerIthilien.title</t>
  </si>
  <si>
    <t>LotRTTA_RangerIthilien.title</t>
  </si>
  <si>
    <t>Ithilien deserter</t>
  </si>
  <si>
    <t>JecsTools.BackstoryDef+LotRTTA_RangerIthilien.titleShort</t>
  </si>
  <si>
    <t>LotRTTA_RangerIthilien.titleShort</t>
  </si>
  <si>
    <t>Deserter</t>
  </si>
  <si>
    <t>At a young age [PAWN_nameDef] became a ranger as [PAWN_pronoun] was related to the peoples of Ithilien  and was chosen therefore to become a ranger. After spending many years attacking and killing the enemy's of Gondor, [PAWN_pronoun] decided to journey off on [PAWN_possessive] own and seek a better life.</t>
  </si>
  <si>
    <t>JecsTools.BackstoryDef+LotRTTA_MerchantLake.title</t>
  </si>
  <si>
    <t>LotRTTA_MerchantLake.title</t>
  </si>
  <si>
    <t>Lake-Town merchant</t>
  </si>
  <si>
    <t>JecsTools.BackstoryDef+LotRTTA_MerchantLake.titleShort</t>
  </si>
  <si>
    <t>LotRTTA_MerchantLake.titleShort</t>
  </si>
  <si>
    <t>Merchant</t>
  </si>
  <si>
    <t>[PAWN_nameDef] managed to join a large Merchant Guild in Esgaroth. There [PAWN_pronoun] lived [PAWN_possessive] life as a merchant selling [PAWN_possessive] goods to both dwarves and elves alike.</t>
  </si>
  <si>
    <t>JecsTools.BackstoryDef+LotRTTA_Blacksmith.title</t>
  </si>
  <si>
    <t>LotRTTA_Blacksmith.title</t>
  </si>
  <si>
    <t>Blacksmith</t>
  </si>
  <si>
    <t>JecsTools.BackstoryDef+LotRTTA_Blacksmith.titleShort</t>
  </si>
  <si>
    <t>LotRTTA_Blacksmith.titleShort</t>
  </si>
  <si>
    <t>[PAWN_pronoun] picked up a hammer, lit a fire and advertised [PAWN_objective]self as a smith. Lack of experience meant nothing. Through hard work, honest treatment of customers, and a friendly manner helped him bring [PAWN_possessive] family out of poverty.</t>
  </si>
  <si>
    <t>JecsTools.BackstoryDef+LotRTTA_Duelist.title</t>
  </si>
  <si>
    <t>LotRTTA_Duelist.title</t>
  </si>
  <si>
    <t>Duelist</t>
  </si>
  <si>
    <t>JecsTools.BackstoryDef+LotRTTA_Duelist.titleShort</t>
  </si>
  <si>
    <t>LotRTTA_Duelist.titleShort</t>
  </si>
  <si>
    <t>[PAWN_nameDef] was born into a long line of blacksmiths, and, not satisfied with making weapons, [PAWN_pronoun] decided that [PAWN_pronoun] would rather wield a sword than make them. So [PAWN_pronoun] ran away from home in order to pursue [PAWN_possessive] dreams, and become well known for their skills wielding a blade. [PAWN_pronoun] honed their skills by challenging strangers to duels in the streets.</t>
  </si>
  <si>
    <t>JecsTools.BackstoryDef+LotRTTA_Swordsman.title</t>
  </si>
  <si>
    <t>LotRTTA_Swordsman.title</t>
  </si>
  <si>
    <t>Swordsman</t>
  </si>
  <si>
    <t>JecsTools.BackstoryDef+LotRTTA_Swordsman.titleShort</t>
  </si>
  <si>
    <t>LotRTTA_Swordsman.titleShort</t>
  </si>
  <si>
    <t>JecsTools.BackstoryDef+LotRTTA_Swordsman.titleFemale</t>
  </si>
  <si>
    <t>LotRTTA_Swordsman.titleFemale</t>
  </si>
  <si>
    <t>Sword maiden</t>
  </si>
  <si>
    <t>[PAWN_nameDef] gave [PAWN_possessive] life to the way of the sword. This is no mere technique, but an art to be followed. [PAWN_pronoun] strives to perfect [PAWN_possessive] skill in combat with the blade above all else.</t>
  </si>
  <si>
    <t>JecsTools.BackstoryDef+LotRTTA_Sellsword.title</t>
  </si>
  <si>
    <t>LotRTTA_Sellsword.title</t>
  </si>
  <si>
    <t>Sellsword</t>
  </si>
  <si>
    <t>JecsTools.BackstoryDef+LotRTTA_Sellsword.titleShort</t>
  </si>
  <si>
    <t>LotRTTA_Sellsword.titleShort</t>
  </si>
  <si>
    <t>[PAWN_nameDef] took on odd jobs to protect locations, fleece merchants, and kill targets without mercy for purses filled with solid coins. Coin mattered above all else, after all.</t>
  </si>
  <si>
    <t>JecsTools.BackstoryDef+LotRTTA_Tracker.title</t>
  </si>
  <si>
    <t>LotRTTA_Tracker.title</t>
  </si>
  <si>
    <t>Tracker</t>
  </si>
  <si>
    <t>JecsTools.BackstoryDef+LotRTTA_Tracker.titleShort</t>
  </si>
  <si>
    <t>LotRTTA_Tracker.titleShort</t>
  </si>
  <si>
    <t>[PAWN_nameDef] spent their youth among trees and animals. [PAWN_possessive] role was to trace the steps of wild animals to report back to others, so they could hunt them to feed the local village.</t>
  </si>
  <si>
    <t>JecsTools.BackstoryDef+LotRTTA_TownChild.title</t>
  </si>
  <si>
    <t>LotRTTA_TownChild.title</t>
  </si>
  <si>
    <t>Town boy</t>
  </si>
  <si>
    <t>JecsTools.BackstoryDef+LotRTTA_TownChild.titleShort</t>
  </si>
  <si>
    <t>LotRTTA_TownChild.titleShort</t>
  </si>
  <si>
    <t>JecsTools.BackstoryDef+LotRTTA_TownChild.titleFemale</t>
  </si>
  <si>
    <t>LotRTTA_TownChild.titleFemale</t>
  </si>
  <si>
    <t>Town girl</t>
  </si>
  <si>
    <t>[PAWN_nameDef] grew up in a one of the human towns. [PAWN_pronoun] learned to read and write, helped out at the local shops, and spent most of [PAWN_possessive] childhood inside well-defended walls.</t>
  </si>
  <si>
    <t>JecsTools.BackstoryDef+LotRTTA_Shipwright.title</t>
  </si>
  <si>
    <t>LotRTTA_Shipwright.title</t>
  </si>
  <si>
    <t>Shipwright</t>
  </si>
  <si>
    <t>JecsTools.BackstoryDef+LotRTTA_Shipwright.titleShort</t>
  </si>
  <si>
    <t>LotRTTA_Shipwright.titleShort</t>
  </si>
  <si>
    <t>[PAWN_nameDef] started off with just rope and logs, but eventually, [PAWN_pronoun] learned highly sought after techniques from the local boatmaking masters. Before long, [PAWN_pronoun] was leading the local boating community with the best boats around.</t>
  </si>
  <si>
    <t>JecsTools.BackstoryDef+LotRTTA_Healer.title</t>
  </si>
  <si>
    <t>LotRTTA_Healer.title</t>
  </si>
  <si>
    <t>Healer</t>
  </si>
  <si>
    <t>JecsTools.BackstoryDef+LotRTTA_Healer.titleShort</t>
  </si>
  <si>
    <t>LotRTTA_Healer.titleShort</t>
  </si>
  <si>
    <t>[PAWN_nameDef] works as the local healer for the village. Injuries can be mended with the right herbs applied with the right pressures and the proper leeching. [PAWN_possessive] clinic's motto exclaims the more blood out, the better you'll feel. Guaranteed!</t>
  </si>
  <si>
    <t>JecsTools.BackstoryDef+LotRTTA_Hermit.title</t>
  </si>
  <si>
    <t>LotRTTA_Hermit.title</t>
  </si>
  <si>
    <t>Hermit</t>
  </si>
  <si>
    <t>JecsTools.BackstoryDef+LotRTTA_Hermit.titleShort</t>
  </si>
  <si>
    <t>LotRTTA_Hermit.titleShort</t>
  </si>
  <si>
    <t>[PAWN_nameDef] swore off living in towns after seeing the sickening opulance of nobility. Finding [PAWN_possessive]  place in the woods, [PAWN_pronoun] became self-sufficient.</t>
  </si>
  <si>
    <t>JecsTools.BackstoryDef+LotRTTA_Storyteller.title</t>
  </si>
  <si>
    <t>LotRTTA_Storyteller.title</t>
  </si>
  <si>
    <t>Storyteller</t>
  </si>
  <si>
    <t>JecsTools.BackstoryDef+LotRTTA_Storyteller.titleShort</t>
  </si>
  <si>
    <t>LotRTTA_Storyteller.titleShort</t>
  </si>
  <si>
    <t>[PAWN_nameDef] was a storyteller. [PAWN_pronoun] chose to spend [PAWN_possessive] nights beside the fire, telling of far off lands and heroes time forgot. During the days, [PAWN_pronoun] also took to writing both histories and the tales that needed to be told.</t>
  </si>
  <si>
    <t>JecsTools.BackstoryDef+LotRTTA_SicklyChild.title</t>
  </si>
  <si>
    <t>LotRTTA_SicklyChild.title</t>
  </si>
  <si>
    <t>Sickly child</t>
  </si>
  <si>
    <t>JecsTools.BackstoryDef+LotRTTA_SicklyChild.titleShort</t>
  </si>
  <si>
    <t>LotRTTA_SicklyChild.titleShort</t>
  </si>
  <si>
    <t>Sickly</t>
  </si>
  <si>
    <t>[PAWN_nameDef] suffered a serious illness throughout [PAWN_possessive] childhood. [PAWN_possessive] strongly supportive and caring family did their best to take care of [PAWN_objective], and eventually [PAWN_pronoun] recovered. While the damage was irreversible, [PAWN_pronoun] never gave up hope.</t>
  </si>
  <si>
    <t>JecsTools.BackstoryDef+LotRTTA_Escapee.title</t>
  </si>
  <si>
    <t>LotRTTA_Escapee.title</t>
  </si>
  <si>
    <t>Escaped criminal</t>
  </si>
  <si>
    <t>JecsTools.BackstoryDef+LotRTTA_Escapee.titleShort</t>
  </si>
  <si>
    <t>LotRTTA_Escapee.titleShort</t>
  </si>
  <si>
    <t>Criminal</t>
  </si>
  <si>
    <t>[PAWN_nameDef] denies involvement in the crimes that brought about [PAWN_possessive] imprisonment in the dungeons. [PAWN_pronoun] escaped by tunnelling beneath the fort using a soup spoon.</t>
  </si>
  <si>
    <t>JecsTools.BackstoryDef+LotRTTA_AHealer.title</t>
  </si>
  <si>
    <t>LotRTTA_AHealer.title</t>
  </si>
  <si>
    <t>Assistant healer</t>
  </si>
  <si>
    <t>JecsTools.BackstoryDef+LotRTTA_AHealer.titleShort</t>
  </si>
  <si>
    <t>LotRTTA_AHealer.titleShort</t>
  </si>
  <si>
    <t>[PAWN_nameDef] was brought up during a great desolation. [PAWN_pronoun] grew up helping [PAWN_possessive] parents heal the sick and treat the horrific burns suffered from the dragon attack. [PAWN_pronoun] was left with a lifelong fear of fire.</t>
  </si>
  <si>
    <t>JecsTools.BackstoryDef+LotRTTA_DungeonChild.title</t>
  </si>
  <si>
    <t>LotRTTA_DungeonChild.title</t>
  </si>
  <si>
    <t>Dungeon-born</t>
  </si>
  <si>
    <t>JecsTools.BackstoryDef+LotRTTA_DungeonChild.titleShort</t>
  </si>
  <si>
    <t>LotRTTA_DungeonChild.titleShort</t>
  </si>
  <si>
    <t>[PAWN_nameDef] was a slave captured in a conflict long forgotten and raised in a dungeon. [PAWN_pronoun] had always been nothing; [PAWN_pronoun] was nothing; [PAWN_pronoun] would be nothing. At least that's what [PAWN_pronoun] let his guards believe, [PAWN_possessive] time would come. Escape was inevitable.</t>
  </si>
  <si>
    <t>JecsTools.BackstoryDef+LotRTTA_Shepherd.title</t>
  </si>
  <si>
    <t>LotRTTA_Shepherd.title</t>
  </si>
  <si>
    <t>Shepherd</t>
  </si>
  <si>
    <t>JecsTools.BackstoryDef+LotRTTA_Shepherd.titleShort</t>
  </si>
  <si>
    <t>LotRTTA_Shepherd.titleShort</t>
  </si>
  <si>
    <t>[PAWN_nameDef] had turned out incapable of most work [PAWN_possessive] family needed. When [PAWN_pronoun] came of age, [PAWN_possessive] parents bought [PAWN_objective] a small piece of land and a sheep and said good riddence. Initially discouraged, [PAWN_pronoun] found comfort in his new sheep friend. Through the years, [PAWN_pronoun] became one of the owners of one of the biggest flocks of sheep in all of the land.</t>
  </si>
  <si>
    <t>JecsTools.BackstoryDef+LotRTTA_ShepherdChild.title</t>
  </si>
  <si>
    <t>LotRTTA_ShepherdChild.title</t>
  </si>
  <si>
    <t>Shepherd boy</t>
  </si>
  <si>
    <t>JecsTools.BackstoryDef+LotRTTA_ShepherdChild.titleShort</t>
  </si>
  <si>
    <t>LotRTTA_ShepherdChild.titleShort</t>
  </si>
  <si>
    <t>JecsTools.BackstoryDef+LotRTTA_ShepherdChild.titleFemale</t>
  </si>
  <si>
    <t>LotRTTA_ShepherdChild.titleFemale</t>
  </si>
  <si>
    <t>Shepherd girl</t>
  </si>
  <si>
    <t>[PAWN_nameDef] proved to be more helpful than any dog on the shepherd's ranch. [PAWN_pronoun] kept the herd together and learned how to take care of the animals to have glistening coats ready for shaving.</t>
  </si>
  <si>
    <t>JecsTools.BackstoryDef+LotRTTA_FlyOnTheWall.title</t>
  </si>
  <si>
    <t>LotRTTA_FlyOnTheWall.title</t>
  </si>
  <si>
    <t>Fly on the wall</t>
  </si>
  <si>
    <t>JecsTools.BackstoryDef+LotRTTA_FlyOnTheWall.titleShort</t>
  </si>
  <si>
    <t>LotRTTA_FlyOnTheWall.titleShort</t>
  </si>
  <si>
    <t>Nobody</t>
  </si>
  <si>
    <t>Some would say the walls have eyes and ears. [PAWN_nameDef] was those eyes and ears. [PAWN_pronoun] worked throughout their childhood for extra bits of coin in exchange for information gleened from alleyways and sidestreets where business was being conducted away from those that might pry.</t>
  </si>
  <si>
    <t>JecsTools.BackstoryDef+LotRTTA_FarmChild.title</t>
  </si>
  <si>
    <t>LotRTTA_FarmChild.title</t>
  </si>
  <si>
    <t>Farm boy</t>
  </si>
  <si>
    <t>JecsTools.BackstoryDef+LotRTTA_FarmChild.titleShort</t>
  </si>
  <si>
    <t>LotRTTA_FarmChild.titleShort</t>
  </si>
  <si>
    <t>Farmhand</t>
  </si>
  <si>
    <t>JecsTools.BackstoryDef+LotRTTA_FarmChild.titleFemale</t>
  </si>
  <si>
    <t>LotRTTA_FarmChild.titleFemale</t>
  </si>
  <si>
    <t>Farm girl</t>
  </si>
  <si>
    <t>[PAWN_nameDef] spent their childhood taking care of chickens and minding after the weeds by the crops. [PAWN_pronoun] learned to take care of all sorts of plants and animals over their childhood.</t>
  </si>
  <si>
    <t>JecsTools.BackstoryDef+LotRTTA_StrongChild.title</t>
  </si>
  <si>
    <t>LotRTTA_StrongChild.title</t>
  </si>
  <si>
    <t>Strong lad</t>
  </si>
  <si>
    <t>JecsTools.BackstoryDef+LotRTTA_StrongChild.titleShort</t>
  </si>
  <si>
    <t>LotRTTA_StrongChild.titleShort</t>
  </si>
  <si>
    <t>Strong</t>
  </si>
  <si>
    <t>JecsTools.BackstoryDef+LotRTTA_StrongChild.titleFemale</t>
  </si>
  <si>
    <t>LotRTTA_StrongChild.titleFemale</t>
  </si>
  <si>
    <t>Strong lass</t>
  </si>
  <si>
    <t>[PAWN_nameDef] was always there to help. [PAWN_pronoun] could pick up most any object and hoist it over [PAWN_possessive] shoulder. Friends and family alike came to trust, not only putting objects on [PAWN_possessive] shoulders, but also their trust.</t>
  </si>
  <si>
    <t>JecsTools.BackstoryDef+LotRTTA_Apprentice.title</t>
  </si>
  <si>
    <t>LotRTTA_Apprentice.title</t>
  </si>
  <si>
    <t>Apprentice</t>
  </si>
  <si>
    <t>JecsTools.BackstoryDef+LotRTTA_Apprentice.titleShort</t>
  </si>
  <si>
    <t>LotRTTA_Apprentice.titleShort</t>
  </si>
  <si>
    <t>[PAWN_nameDef] was an apprentice. [PAWN_pronoun] worked for the local craftsman to learn how to make [PAWN_possessive] own wonderful things to bring out to the world.</t>
  </si>
  <si>
    <t>JecsTools.BackstoryDef+LotRTTA_Writer.title</t>
  </si>
  <si>
    <t>LotRTTA_Writer.title</t>
  </si>
  <si>
    <t>Writer</t>
  </si>
  <si>
    <t>JecsTools.BackstoryDef+LotRTTA_Writer.titleShort</t>
  </si>
  <si>
    <t>LotRTTA_Writer.titleShort</t>
  </si>
  <si>
    <t>[PAWN_nameDef] isn't much for the ways of war, however, without [PAWN_objective], no war would actually exist. As a writer, [PAWN_pronoun] took it upon [PAWN_objective]self to share stories with [PAWN_possessive] community and others through the copying and authoring of books.</t>
  </si>
  <si>
    <t>JecsTools.BackstoryDef+LotRTTA_Cook.title</t>
  </si>
  <si>
    <t>LotRTTA_Cook.title</t>
  </si>
  <si>
    <t>Cook</t>
  </si>
  <si>
    <t>JecsTools.BackstoryDef+LotRTTA_Cook.titleShort</t>
  </si>
  <si>
    <t>LotRTTA_Cook.titleShort</t>
  </si>
  <si>
    <t>[PAWN_nameDef] knows what steams your beans. [PAWN_pronoun] knows the three essential ways of preparing po-ta-toes. [PAWN_pronoun] can also manage all manner of eggs like an artist. No settlement is complete without [PAWN_objective].</t>
  </si>
  <si>
    <t>JecsTools.BackstoryDef+LotRTTA_Archer.title</t>
  </si>
  <si>
    <t>LotRTTA_Archer.title</t>
  </si>
  <si>
    <t>Archer</t>
  </si>
  <si>
    <t>JecsTools.BackstoryDef+LotRTTA_Archer.titleShort</t>
  </si>
  <si>
    <t>LotRTTA_Archer.titleShort</t>
  </si>
  <si>
    <t>[PAWN_nameDef] was an archer. [PAWN_pronoun] learned to hit targets at a distance with a trusty arrow when taking up defense of the town's walls and helping the local hunters bring extra meat before the coming of the dangerous winter frosts.</t>
  </si>
  <si>
    <t>JecsTools.BackstoryDef+LotRTTA_TownGuard.title</t>
  </si>
  <si>
    <t>LotRTTA_TownGuard.title</t>
  </si>
  <si>
    <t>Town guard</t>
  </si>
  <si>
    <t>JecsTools.BackstoryDef+LotRTTA_TownGuard.titleShort</t>
  </si>
  <si>
    <t>LotRTTA_TownGuard.titleShort</t>
  </si>
  <si>
    <t>[PAWN_nameDef] took up arms to keep the town safe from outside threats. Shifts were long, boring, and devoid of intellectual persuits. [PAWN_pronoun] practiced fencing in [PAWN_possessive] free time to better defend [PAWN_possessive] post.</t>
  </si>
  <si>
    <t>Keyed+TTA_Title</t>
  </si>
  <si>
    <t>Keyed</t>
  </si>
  <si>
    <t>TTA_Title</t>
  </si>
  <si>
    <t>The Third Age</t>
  </si>
  <si>
    <t>Keyed+TTA_LimitTechnology</t>
  </si>
  <si>
    <t>TTA_LimitTechnology</t>
  </si>
  <si>
    <t>Limit technology</t>
  </si>
  <si>
    <t>Keyed+TTA_LimitTechnologyDescription</t>
  </si>
  <si>
    <t>TTA_LimitTechnologyDescription</t>
  </si>
  <si>
    <t>Limits technology to Medieval or earlier only</t>
  </si>
  <si>
    <t>Keyed+TTA_RestartWarning</t>
  </si>
  <si>
    <t>TTA_RestartWarning</t>
  </si>
  <si>
    <t>Notice: Restart is needed when this option is changed</t>
  </si>
  <si>
    <t>Keyed+TTA_FullDate</t>
  </si>
  <si>
    <t>TTA_FullDate</t>
  </si>
  <si>
    <t>{0} of {1}, {2}, Third Age</t>
  </si>
  <si>
    <t>Keyed+TTA_DateReadout</t>
  </si>
  <si>
    <t>TTA_DateReadout</t>
  </si>
  <si>
    <t>Keyed+TTA_SaltedLabel</t>
  </si>
  <si>
    <t>TTA_SaltedLabel</t>
  </si>
  <si>
    <t>Salted {0}</t>
  </si>
  <si>
    <t>Strings+Static.IncompatibleBackstories.0</t>
  </si>
  <si>
    <t>Strings</t>
  </si>
  <si>
    <t>Static.IncompatibleBackstories.0</t>
  </si>
  <si>
    <t>ColonySettler53</t>
  </si>
  <si>
    <t>Strings+Static.IncompatibleBackstories.1</t>
  </si>
  <si>
    <t>Static.IncompatibleBackstories.1</t>
  </si>
  <si>
    <t>MedievalFarmOaf58</t>
  </si>
  <si>
    <t>Strings+Static.IncompatibleBackstories.2</t>
  </si>
  <si>
    <t>Static.IncompatibleBackstories.2</t>
  </si>
  <si>
    <t>MedievalLord57</t>
  </si>
  <si>
    <t>Strings+Static.IncompatibleBackstories.3</t>
  </si>
  <si>
    <t>Static.IncompatibleBackstories.3</t>
  </si>
  <si>
    <t>UrbworldEntrepreneur14</t>
  </si>
  <si>
    <t>Strings+Static.IncompatibleBackstories.4</t>
  </si>
  <si>
    <t>Static.IncompatibleBackstories.4</t>
  </si>
  <si>
    <t>DeepSpaceMiner3</t>
  </si>
  <si>
    <t>Strings+Static.IncompatibleBackstories.5</t>
  </si>
  <si>
    <t>Static.IncompatibleBackstories.5</t>
  </si>
  <si>
    <t>NavyScientist46</t>
  </si>
  <si>
    <t>Strings+Static.IncompatibleBackstories.6</t>
  </si>
  <si>
    <t>Static.IncompatibleBackstories.6</t>
  </si>
  <si>
    <t>MidworldChef92</t>
  </si>
  <si>
    <t>Strings+Static.IncompatibleBackstories.7</t>
  </si>
  <si>
    <t>Static.IncompatibleBackstories.7</t>
  </si>
  <si>
    <t>MedievalMinstrel95</t>
  </si>
  <si>
    <t>Strings+Static.IncompatibleBackstories.8</t>
  </si>
  <si>
    <t>Static.IncompatibleBackstories.8</t>
  </si>
  <si>
    <t>GlitterworldEmpath26</t>
  </si>
  <si>
    <t>Strings+Static.IncompatibleBackstories.9</t>
  </si>
  <si>
    <t>Static.IncompatibleBackstories.9</t>
  </si>
  <si>
    <t>MedievalDoctor40</t>
  </si>
  <si>
    <t>Strings+Static.IncompatibleBackstories.10</t>
  </si>
  <si>
    <t>Static.IncompatibleBackstories.10</t>
  </si>
  <si>
    <t>Inventor6</t>
  </si>
  <si>
    <t>Strings+Static.IncompatibleBackstories.11</t>
  </si>
  <si>
    <t>Static.IncompatibleBackstories.11</t>
  </si>
  <si>
    <t>JoywireArtist8</t>
  </si>
  <si>
    <t>Strings+Static.IncompatibleBackstories.12</t>
  </si>
  <si>
    <t>Static.IncompatibleBackstories.12</t>
  </si>
  <si>
    <t>ConceptualArtist39</t>
  </si>
  <si>
    <t>Strings+Static.IncompatibleBackstories.13</t>
  </si>
  <si>
    <t>Static.IncompatibleBackstories.13</t>
  </si>
  <si>
    <t>GlitterworldSurgeon15</t>
  </si>
  <si>
    <t>Strings+Static.IncompatibleBackstories.14</t>
  </si>
  <si>
    <t>Static.IncompatibleBackstories.14</t>
  </si>
  <si>
    <t>LudditeRebel43</t>
  </si>
  <si>
    <t>Strings+Static.IncompatibleBackstories.15</t>
  </si>
  <si>
    <t>Static.IncompatibleBackstories.15</t>
  </si>
  <si>
    <t>Bartender55</t>
  </si>
  <si>
    <t>Strings+Static.IncompatibleBackstories.16</t>
  </si>
  <si>
    <t>Static.IncompatibleBackstories.16</t>
  </si>
  <si>
    <t>HiveworldDrone0</t>
  </si>
  <si>
    <t>Strings+Static.IncompatibleBackstories.17</t>
  </si>
  <si>
    <t>Static.IncompatibleBackstories.17</t>
  </si>
  <si>
    <t>CaveworldIlluminator23</t>
  </si>
  <si>
    <t>Strings+Static.IncompatibleBackstories.18</t>
  </si>
  <si>
    <t>Static.IncompatibleBackstories.18</t>
  </si>
  <si>
    <t>AsceticPriest11</t>
  </si>
  <si>
    <t>Strings+Static.IncompatibleBackstories.19</t>
  </si>
  <si>
    <t>Static.IncompatibleBackstories.19</t>
  </si>
  <si>
    <t>StarshipJanitor33</t>
  </si>
  <si>
    <t>Strings+Static.IncompatibleBackstories.20</t>
  </si>
  <si>
    <t>Static.IncompatibleBackstories.20</t>
  </si>
  <si>
    <t>Bodyguard26</t>
  </si>
  <si>
    <t>Strings+Static.IncompatibleBackstories.21</t>
  </si>
  <si>
    <t>Static.IncompatibleBackstories.21</t>
  </si>
  <si>
    <t>Novelist7</t>
  </si>
  <si>
    <t>Strings+Static.IncompatibleBackstories.22</t>
  </si>
  <si>
    <t>Static.IncompatibleBackstories.22</t>
  </si>
  <si>
    <t>Mathematician6</t>
  </si>
  <si>
    <t>Strings+Static.IncompatibleBackstories.23</t>
  </si>
  <si>
    <t>Static.IncompatibleBackstories.23</t>
  </si>
  <si>
    <t>Paramedic45</t>
  </si>
  <si>
    <t>Strings+Static.IncompatibleBackstories.24</t>
  </si>
  <si>
    <t>Static.IncompatibleBackstories.24</t>
  </si>
  <si>
    <t>Castaway57</t>
  </si>
  <si>
    <t>Strings+Static.IncompatibleBackstories.25</t>
  </si>
  <si>
    <t>Static.IncompatibleBackstories.25</t>
  </si>
  <si>
    <t>Gardener31</t>
  </si>
  <si>
    <t>Strings+Static.IncompatibleBackstories.26</t>
  </si>
  <si>
    <t>Static.IncompatibleBackstories.26</t>
  </si>
  <si>
    <t>MafiaBoss17</t>
  </si>
  <si>
    <t>Strings+Static.IncompatibleBackstories.27</t>
  </si>
  <si>
    <t>Static.IncompatibleBackstories.27</t>
  </si>
  <si>
    <t>Torturer92</t>
  </si>
  <si>
    <t>Strings+Static.IncompatibleBackstories.28</t>
  </si>
  <si>
    <t>Static.IncompatibleBackstories.28</t>
  </si>
  <si>
    <t>ConstructionEngineer94</t>
  </si>
  <si>
    <t>Strings+Static.IncompatibleBackstories.29</t>
  </si>
  <si>
    <t>Static.IncompatibleBackstories.29</t>
  </si>
  <si>
    <t>Blacksmith72</t>
  </si>
  <si>
    <t>Strings+Static.IncompatibleBackstories.30</t>
  </si>
  <si>
    <t>Static.IncompatibleBackstories.30</t>
  </si>
  <si>
    <t>CharityWorker36</t>
  </si>
  <si>
    <t>Strings+Static.IncompatibleBackstories.31</t>
  </si>
  <si>
    <t>Static.IncompatibleBackstories.31</t>
  </si>
  <si>
    <t>Taxonomist0</t>
  </si>
  <si>
    <t>Strings+Static.IncompatibleBackstories.32</t>
  </si>
  <si>
    <t>Static.IncompatibleBackstories.32</t>
  </si>
  <si>
    <t>Geologist66</t>
  </si>
  <si>
    <t>Strings+Static.IncompatibleBackstories.33</t>
  </si>
  <si>
    <t>Static.IncompatibleBackstories.33</t>
  </si>
  <si>
    <t>Actor42</t>
  </si>
  <si>
    <t>Strings+Static.IncompatibleBackstories.34</t>
  </si>
  <si>
    <t>Static.IncompatibleBackstories.34</t>
  </si>
  <si>
    <t>Tactician37</t>
  </si>
  <si>
    <t>Strings+Static.IncompatibleBackstories.35</t>
  </si>
  <si>
    <t>Static.IncompatibleBackstories.35</t>
  </si>
  <si>
    <t>GlitterworldOfficer60</t>
  </si>
  <si>
    <t>Strings+Static.IncompatibleBackstories.36</t>
  </si>
  <si>
    <t>Static.IncompatibleBackstories.36</t>
  </si>
  <si>
    <t>BiosphereManager95</t>
  </si>
  <si>
    <t>Strings+Static.IncompatibleBackstories.37</t>
  </si>
  <si>
    <t>Static.IncompatibleBackstories.37</t>
  </si>
  <si>
    <t>Veterinarian8</t>
  </si>
  <si>
    <t>Strings+Static.IncompatibleBackstories.38</t>
  </si>
  <si>
    <t>Static.IncompatibleBackstories.38</t>
  </si>
  <si>
    <t>ExplosivesExpert26</t>
  </si>
  <si>
    <t>Strings+Static.IncompatibleBackstories.39</t>
  </si>
  <si>
    <t>Static.IncompatibleBackstories.39</t>
  </si>
  <si>
    <t>Recruiter4</t>
  </si>
  <si>
    <t>Strings+Static.IncompatibleBackstories.40</t>
  </si>
  <si>
    <t>Static.IncompatibleBackstories.40</t>
  </si>
  <si>
    <t>PsychiatricPatient94</t>
  </si>
  <si>
    <t>Strings+Static.IncompatibleBackstories.41</t>
  </si>
  <si>
    <t>Static.IncompatibleBackstories.41</t>
  </si>
  <si>
    <t>VRDesigner87</t>
  </si>
  <si>
    <t>Strings+Static.IncompatibleBackstories.42</t>
  </si>
  <si>
    <t>Static.IncompatibleBackstories.42</t>
  </si>
  <si>
    <t>HumanComputer7</t>
  </si>
  <si>
    <t>Strings+Static.IncompatibleBackstories.43</t>
  </si>
  <si>
    <t>Static.IncompatibleBackstories.43</t>
  </si>
  <si>
    <t>Architect28</t>
  </si>
  <si>
    <t>Strings+Static.IncompatibleBackstories.44</t>
  </si>
  <si>
    <t>Static.IncompatibleBackstories.44</t>
  </si>
  <si>
    <t>MessageCarrier77</t>
  </si>
  <si>
    <t>Strings+Static.IncompatibleBackstories.45</t>
  </si>
  <si>
    <t>Static.IncompatibleBackstories.45</t>
  </si>
  <si>
    <t>Sculptor63</t>
  </si>
  <si>
    <t>Strings+Static.IncompatibleBackstories.46</t>
  </si>
  <si>
    <t>Static.IncompatibleBackstories.46</t>
  </si>
  <si>
    <t>MachineCollector55</t>
  </si>
  <si>
    <t>Strings+Static.IncompatibleBackstories.47</t>
  </si>
  <si>
    <t>Static.IncompatibleBackstories.47</t>
  </si>
  <si>
    <t>MedievalSlave49</t>
  </si>
  <si>
    <t>Strings+Static.IncompatibleBackstories.48</t>
  </si>
  <si>
    <t>Static.IncompatibleBackstories.48</t>
  </si>
  <si>
    <t>MedievalLordling19</t>
  </si>
  <si>
    <t>Strings+Static.IncompatibleBackstories.49</t>
  </si>
  <si>
    <t>Static.IncompatibleBackstories.49</t>
  </si>
  <si>
    <t>UrbworldUrchin61</t>
  </si>
  <si>
    <t>Strings+Static.IncompatibleBackstories.50</t>
  </si>
  <si>
    <t>Static.IncompatibleBackstories.50</t>
  </si>
  <si>
    <t>VatgrownSoldier8</t>
  </si>
  <si>
    <t>Strings+Static.IncompatibleBackstories.51</t>
  </si>
  <si>
    <t>Static.IncompatibleBackstories.51</t>
  </si>
  <si>
    <t>SicklyChild72</t>
  </si>
  <si>
    <t>Strings+Static.IncompatibleBackstories.52</t>
  </si>
  <si>
    <t>Static.IncompatibleBackstories.52</t>
  </si>
  <si>
    <t>ShelterChild50</t>
  </si>
  <si>
    <t>Strings+Static.IncompatibleBackstories.53</t>
  </si>
  <si>
    <t>Static.IncompatibleBackstories.53</t>
  </si>
  <si>
    <t>IndustrialOrphan13</t>
  </si>
  <si>
    <t>Strings+Static.IncompatibleBackstories.54</t>
  </si>
  <si>
    <t>Static.IncompatibleBackstories.54</t>
  </si>
  <si>
    <t>CaveworldTender20</t>
  </si>
  <si>
    <t>Strings+Static.IncompatibleBackstories.55</t>
  </si>
  <si>
    <t>Static.IncompatibleBackstories.55</t>
  </si>
  <si>
    <t>CaveworldTunneler48</t>
  </si>
  <si>
    <t>Strings+Static.IncompatibleBackstories.56</t>
  </si>
  <si>
    <t>Static.IncompatibleBackstories.56</t>
  </si>
  <si>
    <t>ChildStar74</t>
  </si>
  <si>
    <t>Strings+Static.IncompatibleBackstories.57</t>
  </si>
  <si>
    <t>Static.IncompatibleBackstories.57</t>
  </si>
  <si>
    <t>ChildSpy53</t>
  </si>
  <si>
    <t>Strings+Static.IncompatibleBackstories.58</t>
  </si>
  <si>
    <t>Static.IncompatibleBackstories.58</t>
  </si>
  <si>
    <t>OrganFarm67</t>
  </si>
  <si>
    <t>Strings+Static.IncompatibleBackstories.59</t>
  </si>
  <si>
    <t>Static.IncompatibleBackstories.59</t>
  </si>
  <si>
    <t>ConventChild16</t>
  </si>
  <si>
    <t>Strings+Static.IncompatibleBackstories.60</t>
  </si>
  <si>
    <t>Static.IncompatibleBackstories.60</t>
  </si>
  <si>
    <t>TestSubject15</t>
  </si>
  <si>
    <t>Strings+Static.IncompatibleBackstories.61</t>
  </si>
  <si>
    <t>Static.IncompatibleBackstories.61</t>
  </si>
  <si>
    <t>CultChild3</t>
  </si>
  <si>
    <t>Strings+Static.IncompatibleBackstories.62</t>
  </si>
  <si>
    <t>Static.IncompatibleBackstories.62</t>
  </si>
  <si>
    <t>WreckageExplorer8</t>
  </si>
  <si>
    <t>Strings+Static.IncompatibleBackstories.63</t>
  </si>
  <si>
    <t>Static.IncompatibleBackstories.63</t>
  </si>
  <si>
    <t>ApocalypseSurvivor23</t>
  </si>
  <si>
    <t>Strings+Static.IncompatibleBackstories.64</t>
  </si>
  <si>
    <t>Static.IncompatibleBackstories.64</t>
  </si>
  <si>
    <t>Hermit12</t>
  </si>
  <si>
    <t>Strings+Static.IncompatibleBackstories.65</t>
  </si>
  <si>
    <t>Static.IncompatibleBackstories.65</t>
  </si>
  <si>
    <t>SpacePirate55</t>
  </si>
  <si>
    <t>Strings+Static.IncompatibleBackstories.66</t>
  </si>
  <si>
    <t>Static.IncompatibleBackstories.66</t>
  </si>
  <si>
    <t>IllegalShipwright76</t>
  </si>
  <si>
    <t>Strings+Static.IncompatibleBackstories.67</t>
  </si>
  <si>
    <t>Static.IncompatibleBackstories.67</t>
  </si>
  <si>
    <t>Courtesean30</t>
  </si>
  <si>
    <t>Strings+Static.IncompatibleBackstories.68</t>
  </si>
  <si>
    <t>Static.IncompatibleBackstories.68</t>
  </si>
  <si>
    <t>SpaceMarine16</t>
  </si>
  <si>
    <t>Strings+Static.IncompatibleBackstories.69</t>
  </si>
  <si>
    <t>Static.IncompatibleBackstories.69</t>
  </si>
  <si>
    <t>Scout17</t>
  </si>
  <si>
    <t>Strings+Static.IncompatibleBackstories.70</t>
  </si>
  <si>
    <t>Static.IncompatibleBackstories.70</t>
  </si>
  <si>
    <t>TribeChild68</t>
  </si>
  <si>
    <t>Strings+Static.IncompatibleBackstories.71</t>
  </si>
  <si>
    <t>Static.IncompatibleBackstories.71</t>
  </si>
  <si>
    <t>FallenProdigy79</t>
  </si>
  <si>
    <t>Strings+Static.IncompatibleBackstories.72</t>
  </si>
  <si>
    <t>Static.IncompatibleBackstories.72</t>
  </si>
  <si>
    <t>MadScientist36</t>
  </si>
  <si>
    <t>Strings+Static.IncompatibleBackstories.73</t>
  </si>
  <si>
    <t>Static.IncompatibleBackstories.73</t>
  </si>
  <si>
    <t>ArmyCook51</t>
  </si>
  <si>
    <t>Strings+Static.IncompatibleBackstories.74</t>
  </si>
  <si>
    <t>Static.IncompatibleBackstories.74</t>
  </si>
  <si>
    <t>UrbworldCriminal64</t>
  </si>
  <si>
    <t>Strings+Static.IncompatibleBackstories.75</t>
  </si>
  <si>
    <t>Static.IncompatibleBackstories.75</t>
  </si>
  <si>
    <t>UrbworldPolitican16</t>
  </si>
  <si>
    <t>Strings+Static.IncompatibleBackstories.76</t>
  </si>
  <si>
    <t>Static.IncompatibleBackstories.76</t>
  </si>
  <si>
    <t>OptimisticChild43</t>
  </si>
  <si>
    <t>Strings+Static.IncompatibleBackstories.77</t>
  </si>
  <si>
    <t>Static.IncompatibleBackstories.77</t>
  </si>
  <si>
    <t>GraphicDesigner99</t>
  </si>
  <si>
    <t>Strings+Static.IncompatibleBackstories.78</t>
  </si>
  <si>
    <t>Static.IncompatibleBackstories.78</t>
  </si>
  <si>
    <t>UrbworldHooligan72</t>
  </si>
  <si>
    <t>Strings+Static.IncompatibleBackstories.79</t>
  </si>
  <si>
    <t>Static.IncompatibleBackstories.79</t>
  </si>
  <si>
    <t>SpaceTechnician1</t>
  </si>
  <si>
    <t>Strings+Static.IncompatibleBackstories.80</t>
  </si>
  <si>
    <t>Static.IncompatibleBackstories.80</t>
  </si>
  <si>
    <t>IndworldUrchin73</t>
  </si>
  <si>
    <t>Strings+Static.IncompatibleBackstories.81</t>
  </si>
  <si>
    <t>Static.IncompatibleBackstories.81</t>
  </si>
  <si>
    <t>DoomsdayPariah24</t>
  </si>
  <si>
    <t>Strings+Static.IncompatibleBackstories.82</t>
  </si>
  <si>
    <t>Static.IncompatibleBackstories.82</t>
  </si>
  <si>
    <t>ChildScientist25</t>
  </si>
  <si>
    <t>Strings+Static.IncompatibleBackstories.83</t>
  </si>
  <si>
    <t>Static.IncompatibleBackstories.83</t>
  </si>
  <si>
    <t>CombatEngineer30</t>
  </si>
  <si>
    <t>Strings+Static.IncompatibleBackstories.84</t>
  </si>
  <si>
    <t>Static.IncompatibleBackstories.84</t>
  </si>
  <si>
    <t>MechanoidNerd10</t>
  </si>
  <si>
    <t>Strings+Static.IncompatibleBackstories.85</t>
  </si>
  <si>
    <t>Static.IncompatibleBackstories.85</t>
  </si>
  <si>
    <t>OfficerCadet81</t>
  </si>
  <si>
    <t>Strings+Static.IncompatibleBackstories.86</t>
  </si>
  <si>
    <t>Static.IncompatibleBackstories.86</t>
  </si>
  <si>
    <t>FighterController64</t>
  </si>
  <si>
    <t>Strings+Static.IncompatibleBackstories.87</t>
  </si>
  <si>
    <t>Static.IncompatibleBackstories.87</t>
  </si>
  <si>
    <t>ReclusiveProdigy98</t>
  </si>
  <si>
    <t>Strings+Static.IncompatibleBackstories.88</t>
  </si>
  <si>
    <t>Static.IncompatibleBackstories.88</t>
  </si>
  <si>
    <t>FerventResearcher44</t>
  </si>
  <si>
    <t>Strings+Static.IncompatibleBackstories.89</t>
  </si>
  <si>
    <t>Static.IncompatibleBackstories.89</t>
  </si>
  <si>
    <t>WarRefugee81</t>
  </si>
  <si>
    <t>Strings+Static.IncompatibleBackstories.90</t>
  </si>
  <si>
    <t>Static.IncompatibleBackstories.90</t>
  </si>
  <si>
    <t>WorkCampSlave49</t>
  </si>
  <si>
    <t>Strings+Static.IncompatibleBackstories.91</t>
  </si>
  <si>
    <t>Static.IncompatibleBackstories.91</t>
  </si>
  <si>
    <t>VoyagerChild94</t>
  </si>
  <si>
    <t>Strings+Static.IncompatibleBackstories.92</t>
  </si>
  <si>
    <t>Static.IncompatibleBackstories.92</t>
  </si>
  <si>
    <t>SpaceResearcher56</t>
  </si>
  <si>
    <t>Strings+Static.IncompatibleBackstories.93</t>
  </si>
  <si>
    <t>Static.IncompatibleBackstories.93</t>
  </si>
  <si>
    <t>VatgrownMedic46</t>
  </si>
  <si>
    <t>Strings+Static.IncompatibleBackstories.94</t>
  </si>
  <si>
    <t>Static.IncompatibleBackstories.94</t>
  </si>
  <si>
    <t>GeneticScientist4</t>
  </si>
  <si>
    <t>Strings+Static.IncompatibleBackstories.95</t>
  </si>
  <si>
    <t>Static.IncompatibleBackstories.95</t>
  </si>
  <si>
    <t>CoreDilettante99</t>
  </si>
  <si>
    <t>Strings+Static.IncompatibleBackstories.96</t>
  </si>
  <si>
    <t>Static.IncompatibleBackstories.96</t>
  </si>
  <si>
    <t>Archaeologist85</t>
  </si>
  <si>
    <t>Strings+Static.IncompatibleBackstories.97</t>
  </si>
  <si>
    <t>Static.IncompatibleBackstories.97</t>
  </si>
  <si>
    <t>StationWhelp45</t>
  </si>
  <si>
    <t>Strings+Static.IncompatibleBackstories.98</t>
  </si>
  <si>
    <t>Static.IncompatibleBackstories.98</t>
  </si>
  <si>
    <t>MilitaryInventor44</t>
  </si>
  <si>
    <t>Strings+Static.IncompatibleBackstories.99</t>
  </si>
  <si>
    <t>Static.IncompatibleBackstories.99</t>
  </si>
  <si>
    <t>StudentEngineer68</t>
  </si>
  <si>
    <t>Strings+Static.IncompatibleBackstories.100</t>
  </si>
  <si>
    <t>Static.IncompatibleBackstories.100</t>
  </si>
  <si>
    <t>StreetKid98</t>
  </si>
  <si>
    <t>Strings+Static.IncompatibleBackstories.101</t>
  </si>
  <si>
    <t>Static.IncompatibleBackstories.101</t>
  </si>
  <si>
    <t>BanditLeader36</t>
  </si>
  <si>
    <t>Strings+Static.IncompatibleBackstories.102</t>
  </si>
  <si>
    <t>Static.IncompatibleBackstories.102</t>
  </si>
  <si>
    <t>FrontierMarshal0</t>
  </si>
  <si>
    <t>Strings+Static.IncompatibleBackstories.103</t>
  </si>
  <si>
    <t>Static.IncompatibleBackstories.103</t>
  </si>
  <si>
    <t>MercenaryRecruit29</t>
  </si>
  <si>
    <t>Strings+Static.IncompatibleBackstories.104</t>
  </si>
  <si>
    <t>Static.IncompatibleBackstories.104</t>
  </si>
  <si>
    <t>AbandonedChild47</t>
  </si>
  <si>
    <t>Strings+Static.IncompatibleBackstories.105</t>
  </si>
  <si>
    <t>Static.IncompatibleBackstories.105</t>
  </si>
  <si>
    <t>TradersChild17</t>
  </si>
  <si>
    <t>Strings+Static.IncompatibleBackstories.106</t>
  </si>
  <si>
    <t>Static.IncompatibleBackstories.106</t>
  </si>
  <si>
    <t>SpaceHumanitarian9</t>
  </si>
  <si>
    <t>Strings+Static.IncompatibleBackstories.107</t>
  </si>
  <si>
    <t>Static.IncompatibleBackstories.107</t>
  </si>
  <si>
    <t>CorpStudent30</t>
  </si>
  <si>
    <t>Strings+Static.IncompatibleBackstories.108</t>
  </si>
  <si>
    <t>Static.IncompatibleBackstories.108</t>
  </si>
  <si>
    <t>ExecutiveOfficer30</t>
  </si>
  <si>
    <t>Strings+Static.IncompatibleBackstories.109</t>
  </si>
  <si>
    <t>Static.IncompatibleBackstories.109</t>
  </si>
  <si>
    <t>VRAddict62</t>
  </si>
  <si>
    <t>Strings+Static.IncompatibleBackstories.110</t>
  </si>
  <si>
    <t>Static.IncompatibleBackstories.110</t>
  </si>
  <si>
    <t>RugbyPlayer15</t>
  </si>
  <si>
    <t>Strings+Static.IncompatibleBackstories.111</t>
  </si>
  <si>
    <t>Static.IncompatibleBackstories.111</t>
  </si>
  <si>
    <t>Nerd36</t>
  </si>
  <si>
    <t>Strings+Static.IncompatibleBackstories.112</t>
  </si>
  <si>
    <t>Static.IncompatibleBackstories.112</t>
  </si>
  <si>
    <t>StateEngineer18</t>
  </si>
  <si>
    <t>Strings+Static.IncompatibleBackstories.113</t>
  </si>
  <si>
    <t>Static.IncompatibleBackstories.113</t>
  </si>
  <si>
    <t>RebelSlave1</t>
  </si>
  <si>
    <t>Strings+Static.IncompatibleBackstories.114</t>
  </si>
  <si>
    <t>Static.IncompatibleBackstories.114</t>
  </si>
  <si>
    <t>CombatNegotiator47</t>
  </si>
  <si>
    <t>Strings+Static.IncompatibleBackstories.115</t>
  </si>
  <si>
    <t>Static.IncompatibleBackstories.115</t>
  </si>
  <si>
    <t>MedievalPlower14</t>
  </si>
  <si>
    <t>Strings+Static.IncompatibleBackstories.116</t>
  </si>
  <si>
    <t>Static.IncompatibleBackstories.116</t>
  </si>
  <si>
    <t>SpaceStationCook63</t>
  </si>
  <si>
    <t>Strings+Static.IncompatibleBackstories.117</t>
  </si>
  <si>
    <t>Static.IncompatibleBackstories.117</t>
  </si>
  <si>
    <t>SonOfAHuntress96</t>
  </si>
  <si>
    <t>Strings+Static.IncompatibleBackstories.118</t>
  </si>
  <si>
    <t>Static.IncompatibleBackstories.118</t>
  </si>
  <si>
    <t>SpaceHunter67</t>
  </si>
  <si>
    <t>Strings+Static.IncompatibleBackstories.119</t>
  </si>
  <si>
    <t>Static.IncompatibleBackstories.119</t>
  </si>
  <si>
    <t>PoliticalAssassin87</t>
  </si>
  <si>
    <t>Strings+Static.IncompatibleBackstories.120</t>
  </si>
  <si>
    <t>Static.IncompatibleBackstories.120</t>
  </si>
  <si>
    <t>AwkwardNerd12</t>
  </si>
  <si>
    <t>Strings+Static.IncompatibleBackstories.121</t>
  </si>
  <si>
    <t>Static.IncompatibleBackstories.121</t>
  </si>
  <si>
    <t>AIResearcher30</t>
  </si>
  <si>
    <t>Strings+Static.IncompatibleBackstories.122</t>
  </si>
  <si>
    <t>Static.IncompatibleBackstories.122</t>
  </si>
  <si>
    <t>MidworldGeek48</t>
  </si>
  <si>
    <t>Strings+Static.IncompatibleBackstories.123</t>
  </si>
  <si>
    <t>Static.IncompatibleBackstories.123</t>
  </si>
  <si>
    <t>ArmyScientist35</t>
  </si>
  <si>
    <t>Strings+Static.IncompatibleBackstories.124</t>
  </si>
  <si>
    <t>Static.IncompatibleBackstories.124</t>
  </si>
  <si>
    <t>Scavenger62</t>
  </si>
  <si>
    <t>Strings+Static.IncompatibleBackstories.125</t>
  </si>
  <si>
    <t>Static.IncompatibleBackstories.125</t>
  </si>
  <si>
    <t>SpaceMarine51</t>
  </si>
  <si>
    <t>Strings+Static.IncompatibleBackstories.126</t>
  </si>
  <si>
    <t>Static.IncompatibleBackstories.126</t>
  </si>
  <si>
    <t>VatgrownAssassin17</t>
  </si>
  <si>
    <t>Strings+Static.IncompatibleBackstories.127</t>
  </si>
  <si>
    <t>Static.IncompatibleBackstories.127</t>
  </si>
  <si>
    <t>HiveWorldChild2</t>
  </si>
  <si>
    <t>Strings+Static.IncompatibleBackstories.128</t>
  </si>
  <si>
    <t>Static.IncompatibleBackstories.128</t>
  </si>
  <si>
    <t>Microbiologist35</t>
  </si>
  <si>
    <t>Strings+Static.IncompatibleBackstories.129</t>
  </si>
  <si>
    <t>Static.IncompatibleBackstories.129</t>
  </si>
  <si>
    <t>StarforceCadet91</t>
  </si>
  <si>
    <t>Strings+Static.IncompatibleBackstories.130</t>
  </si>
  <si>
    <t>Static.IncompatibleBackstories.130</t>
  </si>
  <si>
    <t>Stableboy88</t>
  </si>
  <si>
    <t>Strings+Static.IncompatibleBackstories.131</t>
  </si>
  <si>
    <t>Static.IncompatibleBackstories.131</t>
  </si>
  <si>
    <t>ArtfulDodger87</t>
  </si>
  <si>
    <t>Strings+Static.IncompatibleBackstories.132</t>
  </si>
  <si>
    <t>Static.IncompatibleBackstories.132</t>
  </si>
  <si>
    <t>Pickpocket65</t>
  </si>
  <si>
    <t>Strings+Static.IncompatibleBackstories.133</t>
  </si>
  <si>
    <t>Static.IncompatibleBackstories.133</t>
  </si>
  <si>
    <t>DisasterSurvivor58</t>
  </si>
  <si>
    <t>Strings+Static.IncompatibleBackstories.134</t>
  </si>
  <si>
    <t>Static.IncompatibleBackstories.134</t>
  </si>
  <si>
    <t>ParamilitaryAgent11</t>
  </si>
  <si>
    <t>Strings+Static.IncompatibleBackstories.135</t>
  </si>
  <si>
    <t>Static.IncompatibleBackstories.135</t>
  </si>
  <si>
    <t>HistoryStudent78</t>
  </si>
  <si>
    <t>Strings+Static.IncompatibleBackstories.136</t>
  </si>
  <si>
    <t>Static.IncompatibleBackstories.136</t>
  </si>
  <si>
    <t>Storyteller52</t>
  </si>
  <si>
    <t>Strings+Static.IncompatibleBackstories.137</t>
  </si>
  <si>
    <t>Static.IncompatibleBackstories.137</t>
  </si>
  <si>
    <t>NobleWard81</t>
  </si>
  <si>
    <t>Strings+Static.IncompatibleBackstories.138</t>
  </si>
  <si>
    <t>Static.IncompatibleBackstories.138</t>
  </si>
  <si>
    <t>InformationBroker77</t>
  </si>
  <si>
    <t>Strings+Static.IncompatibleBackstories.139</t>
  </si>
  <si>
    <t>Static.IncompatibleBackstories.139</t>
  </si>
  <si>
    <t>FeralChild63</t>
  </si>
  <si>
    <t>Strings+Static.IncompatibleBackstories.140</t>
  </si>
  <si>
    <t>Static.IncompatibleBackstories.140</t>
  </si>
  <si>
    <t>AmateurEngineer34</t>
  </si>
  <si>
    <t>Strings+Static.IncompatibleBackstories.141</t>
  </si>
  <si>
    <t>Static.IncompatibleBackstories.141</t>
  </si>
  <si>
    <t>AerospaceEngineer44</t>
  </si>
  <si>
    <t>Strings+Static.IncompatibleBackstories.142</t>
  </si>
  <si>
    <t>Static.IncompatibleBackstories.142</t>
  </si>
  <si>
    <t>WildChild2</t>
  </si>
  <si>
    <t>Strings+Static.IncompatibleBackstories.143</t>
  </si>
  <si>
    <t>Static.IncompatibleBackstories.143</t>
  </si>
  <si>
    <t>AlcoholicTrucker58</t>
  </si>
  <si>
    <t>Strings+Static.IncompatibleBackstories.144</t>
  </si>
  <si>
    <t>Static.IncompatibleBackstories.144</t>
  </si>
  <si>
    <t>HackerProdigy70</t>
  </si>
  <si>
    <t>Strings+Static.IncompatibleBackstories.145</t>
  </si>
  <si>
    <t>Static.IncompatibleBackstories.145</t>
  </si>
  <si>
    <t>IntelligenceAgent4</t>
  </si>
  <si>
    <t>Strings+Static.IncompatibleBackstories.146</t>
  </si>
  <si>
    <t>Static.IncompatibleBackstories.146</t>
  </si>
  <si>
    <t>MadScientist70</t>
  </si>
  <si>
    <t>Strings+Static.IncompatibleBackstories.147</t>
  </si>
  <si>
    <t>Static.IncompatibleBackstories.147</t>
  </si>
  <si>
    <t>WarChief2</t>
  </si>
  <si>
    <t>Strings+Static.IncompatibleBackstories.148</t>
  </si>
  <si>
    <t>Static.IncompatibleBackstories.148</t>
  </si>
  <si>
    <t>InvoluntaryHermit32</t>
  </si>
  <si>
    <t>Strings+Static.IncompatibleBackstories.149</t>
  </si>
  <si>
    <t>Static.IncompatibleBackstories.149</t>
  </si>
  <si>
    <t>HillbillyProdigy85</t>
  </si>
  <si>
    <t>Strings+Static.IncompatibleBackstories.150</t>
  </si>
  <si>
    <t>Static.IncompatibleBackstories.150</t>
  </si>
  <si>
    <t>MedicalScientist25</t>
  </si>
  <si>
    <t>Strings+Static.IncompatibleBackstories.151</t>
  </si>
  <si>
    <t>Static.IncompatibleBackstories.151</t>
  </si>
  <si>
    <t>UrbworldUrchin90</t>
  </si>
  <si>
    <t>Strings+Static.IncompatibleBackstories.152</t>
  </si>
  <si>
    <t>Static.IncompatibleBackstories.152</t>
  </si>
  <si>
    <t>MidworldSketcher11</t>
  </si>
  <si>
    <t>Strings+Static.IncompatibleBackstories.153</t>
  </si>
  <si>
    <t>Static.IncompatibleBackstories.153</t>
  </si>
  <si>
    <t>MidworldSailor84</t>
  </si>
  <si>
    <t>Strings+Static.IncompatibleBackstories.154</t>
  </si>
  <si>
    <t>Static.IncompatibleBackstories.154</t>
  </si>
  <si>
    <t>CoreWorldStudent4</t>
  </si>
  <si>
    <t>Strings+Static.IncompatibleBackstories.155</t>
  </si>
  <si>
    <t>Static.IncompatibleBackstories.155</t>
  </si>
  <si>
    <t>CoreWorldJeweler59</t>
  </si>
  <si>
    <t>Strings+Static.IncompatibleBackstories.156</t>
  </si>
  <si>
    <t>Static.IncompatibleBackstories.156</t>
  </si>
  <si>
    <t>MedievalSquire61</t>
  </si>
  <si>
    <t>Strings+Static.IncompatibleBackstories.157</t>
  </si>
  <si>
    <t>Static.IncompatibleBackstories.157</t>
  </si>
  <si>
    <t>StarSquire9</t>
  </si>
  <si>
    <t>Strings+Static.IncompatibleBackstories.158</t>
  </si>
  <si>
    <t>Static.IncompatibleBackstories.158</t>
  </si>
  <si>
    <t>StarKnight54</t>
  </si>
  <si>
    <t>Strings+Static.IncompatibleBackstories.159</t>
  </si>
  <si>
    <t>Static.IncompatibleBackstories.159</t>
  </si>
  <si>
    <t>TestSubject85</t>
  </si>
  <si>
    <t>Strings+Static.IncompatibleBackstories.160</t>
  </si>
  <si>
    <t>Static.IncompatibleBackstories.160</t>
  </si>
  <si>
    <t>ArtisanFarmer23</t>
  </si>
  <si>
    <t>Strings+Static.IncompatibleBackstories.161</t>
  </si>
  <si>
    <t>Static.IncompatibleBackstories.161</t>
  </si>
  <si>
    <t>GeneticEngineer31</t>
  </si>
  <si>
    <t>Strings+Static.IncompatibleBackstories.162</t>
  </si>
  <si>
    <t>Static.IncompatibleBackstories.162</t>
  </si>
  <si>
    <t>Pampered87</t>
  </si>
  <si>
    <t>Strings+Static.IncompatibleBackstories.163</t>
  </si>
  <si>
    <t>Static.IncompatibleBackstories.163</t>
  </si>
  <si>
    <t>NinjaAssassin31</t>
  </si>
  <si>
    <t>Strings+Static.IncompatibleBackstories.164</t>
  </si>
  <si>
    <t>Static.IncompatibleBackstories.164</t>
  </si>
  <si>
    <t>LazyProgrammer3</t>
  </si>
  <si>
    <t>Strings+Static.IncompatibleBackstories.165</t>
  </si>
  <si>
    <t>Static.IncompatibleBackstories.165</t>
  </si>
  <si>
    <t>GangMember68</t>
  </si>
  <si>
    <t>Strings+Static.IncompatibleBackstories.166</t>
  </si>
  <si>
    <t>Static.IncompatibleBackstories.166</t>
  </si>
  <si>
    <t>MindwipedAssassin87</t>
  </si>
  <si>
    <t>Strings+Static.IncompatibleBackstories.167</t>
  </si>
  <si>
    <t>Static.IncompatibleBackstories.167</t>
  </si>
  <si>
    <t>SpaceshipSalesman6</t>
  </si>
  <si>
    <t>Strings+Static.IncompatibleBackstories.168</t>
  </si>
  <si>
    <t>Static.IncompatibleBackstories.168</t>
  </si>
  <si>
    <t>TechEnthusiast65</t>
  </si>
  <si>
    <t>Strings+Static.IncompatibleBackstories.169</t>
  </si>
  <si>
    <t>Static.IncompatibleBackstories.169</t>
  </si>
  <si>
    <t>AIProgrammer5</t>
  </si>
  <si>
    <t>Strings+Static.IncompatibleBackstories.170</t>
  </si>
  <si>
    <t>Static.IncompatibleBackstories.170</t>
  </si>
  <si>
    <t>DiplomatsChild97</t>
  </si>
  <si>
    <t>Strings+Static.IncompatibleBackstories.171</t>
  </si>
  <si>
    <t>Static.IncompatibleBackstories.171</t>
  </si>
  <si>
    <t>WhiteHatHacker82</t>
  </si>
  <si>
    <t>Strings+Static.IncompatibleBackstories.172</t>
  </si>
  <si>
    <t>Static.IncompatibleBackstories.172</t>
  </si>
  <si>
    <t>SlaveChemist84</t>
  </si>
  <si>
    <t>Strings+Static.IncompatibleBackstories.173</t>
  </si>
  <si>
    <t>Static.IncompatibleBackstories.173</t>
  </si>
  <si>
    <t>RocketEngineer31</t>
  </si>
  <si>
    <t>Strings+Static.IncompatibleBackstories.174</t>
  </si>
  <si>
    <t>Static.IncompatibleBackstories.174</t>
  </si>
  <si>
    <t>SpaceMarine27</t>
  </si>
  <si>
    <t>Strings+Static.IncompatibleBackstories.175</t>
  </si>
  <si>
    <t>Static.IncompatibleBackstories.175</t>
  </si>
  <si>
    <t>FoundryApprentice76</t>
  </si>
  <si>
    <t>Strings+Static.IncompatibleBackstories.176</t>
  </si>
  <si>
    <t>Static.IncompatibleBackstories.176</t>
  </si>
  <si>
    <t>CombatEngineer4</t>
  </si>
  <si>
    <t>Strings+Static.IncompatibleBackstories.177</t>
  </si>
  <si>
    <t>Static.IncompatibleBackstories.177</t>
  </si>
  <si>
    <t>PrivilegedProdigy55</t>
  </si>
  <si>
    <t>Strings+Static.IncompatibleBackstories.178</t>
  </si>
  <si>
    <t>Static.IncompatibleBackstories.178</t>
  </si>
  <si>
    <t>PlanetaryDiplomat7</t>
  </si>
  <si>
    <t>Strings+Static.IncompatibleBackstories.179</t>
  </si>
  <si>
    <t>Static.IncompatibleBackstories.179</t>
  </si>
  <si>
    <t>PrivilegedChild86</t>
  </si>
  <si>
    <t>Strings+Static.IncompatibleBackstories.180</t>
  </si>
  <si>
    <t>Static.IncompatibleBackstories.180</t>
  </si>
  <si>
    <t>ChildProdigy22</t>
  </si>
  <si>
    <t>Strings+Static.IncompatibleBackstories.181</t>
  </si>
  <si>
    <t>Static.IncompatibleBackstories.181</t>
  </si>
  <si>
    <t>RenegadeEngineer33</t>
  </si>
  <si>
    <t>Strings+Static.IncompatibleBackstories.182</t>
  </si>
  <si>
    <t>Static.IncompatibleBackstories.182</t>
  </si>
  <si>
    <t>Gnomebiologist56</t>
  </si>
  <si>
    <t>Strings+Static.IncompatibleBackstories.183</t>
  </si>
  <si>
    <t>Static.IncompatibleBackstories.183</t>
  </si>
  <si>
    <t>CriminalKingpin27</t>
  </si>
  <si>
    <t>Strings+Static.IncompatibleBackstories.184</t>
  </si>
  <si>
    <t>Static.IncompatibleBackstories.184</t>
  </si>
  <si>
    <t>VatgrownSlavegirl4</t>
  </si>
  <si>
    <t>Strings+Static.IncompatibleBackstories.185</t>
  </si>
  <si>
    <t>Static.IncompatibleBackstories.185</t>
  </si>
  <si>
    <t>UrbworldSexSlave3</t>
  </si>
  <si>
    <t>Strings+Static.IncompatibleBackstories.186</t>
  </si>
  <si>
    <t>Static.IncompatibleBackstories.186</t>
  </si>
  <si>
    <t>GunKid55</t>
  </si>
  <si>
    <t>Strings+Static.IncompatibleBackstories.187</t>
  </si>
  <si>
    <t>Static.IncompatibleBackstories.187</t>
  </si>
  <si>
    <t>UrbworldSergeant71</t>
  </si>
  <si>
    <t>Strings+Static.IncompatibleBackstories.188</t>
  </si>
  <si>
    <t>Static.IncompatibleBackstories.188</t>
  </si>
  <si>
    <t>FeudalLordling59</t>
  </si>
  <si>
    <t>Strings+Static.IncompatibleBackstories.189</t>
  </si>
  <si>
    <t>Static.IncompatibleBackstories.189</t>
  </si>
  <si>
    <t>SystemLord80</t>
  </si>
  <si>
    <t>Strings+Static.IncompatibleBackstories.190</t>
  </si>
  <si>
    <t>Static.IncompatibleBackstories.190</t>
  </si>
  <si>
    <t>FeudalFarmBoy35</t>
  </si>
  <si>
    <t>Strings+Static.IncompatibleBackstories.191</t>
  </si>
  <si>
    <t>Static.IncompatibleBackstories.191</t>
  </si>
  <si>
    <t>HunterOfTheKing18</t>
  </si>
  <si>
    <t>Strings+Static.IncompatibleBackstories.192</t>
  </si>
  <si>
    <t>Static.IncompatibleBackstories.192</t>
  </si>
  <si>
    <t>SpaceFanboy44</t>
  </si>
  <si>
    <t>Strings+Static.IncompatibleBackstories.193</t>
  </si>
  <si>
    <t>Static.IncompatibleBackstories.193</t>
  </si>
  <si>
    <t>Castaway87</t>
  </si>
  <si>
    <t>Strings+Static.IncompatibleBackstories.194</t>
  </si>
  <si>
    <t>Static.IncompatibleBackstories.194</t>
  </si>
  <si>
    <t>GlitterworldNerd40</t>
  </si>
  <si>
    <t>Strings+Static.IncompatibleBackstories.195</t>
  </si>
  <si>
    <t>Static.IncompatibleBackstories.195</t>
  </si>
  <si>
    <t>EnergyResearcher67</t>
  </si>
  <si>
    <t>Strings+Static.IncompatibleBackstories.196</t>
  </si>
  <si>
    <t>Static.IncompatibleBackstories.196</t>
  </si>
  <si>
    <t>UpperUrbworlder31</t>
  </si>
  <si>
    <t>Strings+Static.IncompatibleBackstories.197</t>
  </si>
  <si>
    <t>Static.IncompatibleBackstories.197</t>
  </si>
  <si>
    <t>MercenaryPilot93</t>
  </si>
  <si>
    <t>Strings+Static.IncompatibleBackstories.198</t>
  </si>
  <si>
    <t>Static.IncompatibleBackstories.198</t>
  </si>
  <si>
    <t>ChildOfGlass61</t>
  </si>
  <si>
    <t>Strings+Static.IncompatibleBackstories.199</t>
  </si>
  <si>
    <t>Static.IncompatibleBackstories.199</t>
  </si>
  <si>
    <t>LoneTraveler95</t>
  </si>
  <si>
    <t>Strings+Static.IncompatibleBackstories.200</t>
  </si>
  <si>
    <t>Static.IncompatibleBackstories.200</t>
  </si>
  <si>
    <t>Undertaker26</t>
  </si>
  <si>
    <t>Strings+Static.IncompatibleBackstories.201</t>
  </si>
  <si>
    <t>Static.IncompatibleBackstories.201</t>
  </si>
  <si>
    <t>ChildSlave6</t>
  </si>
  <si>
    <t>Strings+Static.IncompatibleBackstories.202</t>
  </si>
  <si>
    <t>Static.IncompatibleBackstories.202</t>
  </si>
  <si>
    <t>Mercenary75</t>
  </si>
  <si>
    <t>Strings+Static.IncompatibleBackstories.203</t>
  </si>
  <si>
    <t>Static.IncompatibleBackstories.203</t>
  </si>
  <si>
    <t>HiredAssassin2</t>
  </si>
  <si>
    <t>Strings+Static.IncompatibleBackstories.204</t>
  </si>
  <si>
    <t>Static.IncompatibleBackstories.204</t>
  </si>
  <si>
    <t>VideoGamer91</t>
  </si>
  <si>
    <t>Strings+Static.IncompatibleBackstories.205</t>
  </si>
  <si>
    <t>Static.IncompatibleBackstories.205</t>
  </si>
  <si>
    <t>SpaceshipChef34</t>
  </si>
  <si>
    <t>Strings+Static.IncompatibleBackstories.206</t>
  </si>
  <si>
    <t>Static.IncompatibleBackstories.206</t>
  </si>
  <si>
    <t>DreadedBaby46</t>
  </si>
  <si>
    <t>Strings+Static.IncompatibleBackstories.207</t>
  </si>
  <si>
    <t>Static.IncompatibleBackstories.207</t>
  </si>
  <si>
    <t>DreadedDude94</t>
  </si>
  <si>
    <t>Strings+Static.IncompatibleBackstories.208</t>
  </si>
  <si>
    <t>Static.IncompatibleBackstories.208</t>
  </si>
  <si>
    <t>Tinkerer43</t>
  </si>
  <si>
    <t>Strings+Static.IncompatibleBackstories.209</t>
  </si>
  <si>
    <t>Static.IncompatibleBackstories.209</t>
  </si>
  <si>
    <t>Engineer47</t>
  </si>
  <si>
    <t>Strings+Static.IncompatibleBackstories.210</t>
  </si>
  <si>
    <t>Static.IncompatibleBackstories.210</t>
  </si>
  <si>
    <t>DisplacedNoble83</t>
  </si>
  <si>
    <t>Strings+Static.IncompatibleBackstories.211</t>
  </si>
  <si>
    <t>Static.IncompatibleBackstories.211</t>
  </si>
  <si>
    <t>Minister88</t>
  </si>
  <si>
    <t>Strings+Static.IncompatibleBackstories.212</t>
  </si>
  <si>
    <t>Static.IncompatibleBackstories.212</t>
  </si>
  <si>
    <t>Orphan86</t>
  </si>
  <si>
    <t>Strings+Static.IncompatibleBackstories.213</t>
  </si>
  <si>
    <t>Static.IncompatibleBackstories.213</t>
  </si>
  <si>
    <t>BountyHunter8</t>
  </si>
  <si>
    <t>Strings+Static.IncompatibleBackstories.214</t>
  </si>
  <si>
    <t>Static.IncompatibleBackstories.214</t>
  </si>
  <si>
    <t>Spiceminer42</t>
  </si>
  <si>
    <t>Strings+Static.IncompatibleBackstories.215</t>
  </si>
  <si>
    <t>Static.IncompatibleBackstories.215</t>
  </si>
  <si>
    <t>CrimeLord56</t>
  </si>
  <si>
    <t>Strings+Static.IncompatibleBackstories.216</t>
  </si>
  <si>
    <t>Static.IncompatibleBackstories.216</t>
  </si>
  <si>
    <t>BoySoldier14</t>
  </si>
  <si>
    <t>Strings+Static.IncompatibleBackstories.217</t>
  </si>
  <si>
    <t>Static.IncompatibleBackstories.217</t>
  </si>
  <si>
    <t>MarbleDoctor70</t>
  </si>
  <si>
    <t>Strings+Static.IncompatibleBackstories.218</t>
  </si>
  <si>
    <t>Static.IncompatibleBackstories.218</t>
  </si>
  <si>
    <t>ApocalypseChild57</t>
  </si>
  <si>
    <t>Strings+Static.IncompatibleBackstories.219</t>
  </si>
  <si>
    <t>Static.IncompatibleBackstories.219</t>
  </si>
  <si>
    <t>MobHenchman24</t>
  </si>
  <si>
    <t>Strings+Static.IncompatibleBackstories.220</t>
  </si>
  <si>
    <t>Static.IncompatibleBackstories.220</t>
  </si>
  <si>
    <t>MechWarVeteran31</t>
  </si>
  <si>
    <t>Strings+Static.IncompatibleBackstories.221</t>
  </si>
  <si>
    <t>Static.IncompatibleBackstories.221</t>
  </si>
  <si>
    <t>ImperialStudent49</t>
  </si>
  <si>
    <t>Strings+Static.IncompatibleBackstories.222</t>
  </si>
  <si>
    <t>Static.IncompatibleBackstories.222</t>
  </si>
  <si>
    <t>PowerMadScholar11</t>
  </si>
  <si>
    <t>Strings+Static.IncompatibleBackstories.223</t>
  </si>
  <si>
    <t>Static.IncompatibleBackstories.223</t>
  </si>
  <si>
    <t>TechHead7</t>
  </si>
  <si>
    <t>Strings+Static.IncompatibleBackstories.224</t>
  </si>
  <si>
    <t>Static.IncompatibleBackstories.224</t>
  </si>
  <si>
    <t>SystemsEngineer1</t>
  </si>
  <si>
    <t>Strings+Static.IncompatibleBackstories.225</t>
  </si>
  <si>
    <t>Static.IncompatibleBackstories.225</t>
  </si>
  <si>
    <t>Orphan91</t>
  </si>
  <si>
    <t>Strings+Static.IncompatibleBackstories.226</t>
  </si>
  <si>
    <t>Static.IncompatibleBackstories.226</t>
  </si>
  <si>
    <t>NeuroScientist84</t>
  </si>
  <si>
    <t>Strings+Static.IncompatibleBackstories.227</t>
  </si>
  <si>
    <t>Static.IncompatibleBackstories.227</t>
  </si>
  <si>
    <t>PirateCaptain84</t>
  </si>
  <si>
    <t>Strings+Static.IncompatibleBackstories.228</t>
  </si>
  <si>
    <t>Static.IncompatibleBackstories.228</t>
  </si>
  <si>
    <t>HedgeFundManager85</t>
  </si>
  <si>
    <t>Strings+Static.IncompatibleBackstories.229</t>
  </si>
  <si>
    <t>Static.IncompatibleBackstories.229</t>
  </si>
  <si>
    <t>AcademyStudent80</t>
  </si>
  <si>
    <t>Strings+Static.IncompatibleBackstories.230</t>
  </si>
  <si>
    <t>Static.IncompatibleBackstories.230</t>
  </si>
  <si>
    <t>ComputerEngineer16</t>
  </si>
  <si>
    <t>Strings+Static.IncompatibleBackstories.231</t>
  </si>
  <si>
    <t>Static.IncompatibleBackstories.231</t>
  </si>
  <si>
    <t>ExpertHandyman34</t>
  </si>
  <si>
    <t>Strings+Static.IncompatibleBackstories.232</t>
  </si>
  <si>
    <t>Static.IncompatibleBackstories.232</t>
  </si>
  <si>
    <t>MedicalStudent96</t>
  </si>
  <si>
    <t>Strings+Static.IncompatibleBackstories.233</t>
  </si>
  <si>
    <t>Static.IncompatibleBackstories.233</t>
  </si>
  <si>
    <t>MedicSoldier58</t>
  </si>
  <si>
    <t>Strings+Static.IncompatibleBackstories.234</t>
  </si>
  <si>
    <t>Static.IncompatibleBackstories.234</t>
  </si>
  <si>
    <t>HighBaroness29</t>
  </si>
  <si>
    <t>Strings+Static.IncompatibleBackstories.235</t>
  </si>
  <si>
    <t>Static.IncompatibleBackstories.235</t>
  </si>
  <si>
    <t>ExiledResearcher68</t>
  </si>
  <si>
    <t>Strings+Static.IncompatibleBackstories.236</t>
  </si>
  <si>
    <t>Static.IncompatibleBackstories.236</t>
  </si>
  <si>
    <t>WorldSlider56</t>
  </si>
  <si>
    <t>Strings+Static.IncompatibleBackstories.237</t>
  </si>
  <si>
    <t>Static.IncompatibleBackstories.237</t>
  </si>
  <si>
    <t>Villain66</t>
  </si>
  <si>
    <t>Strings+Static.IncompatibleBackstories.238</t>
  </si>
  <si>
    <t>Static.IncompatibleBackstories.238</t>
  </si>
  <si>
    <t>SpaceNavyDoctor72</t>
  </si>
  <si>
    <t>Strings+Static.IncompatibleBackstories.239</t>
  </si>
  <si>
    <t>Static.IncompatibleBackstories.239</t>
  </si>
  <si>
    <t>AspergersRebel66</t>
  </si>
  <si>
    <t>Strings+Static.IncompatibleBackstories.240</t>
  </si>
  <si>
    <t>Static.IncompatibleBackstories.240</t>
  </si>
  <si>
    <t>PsychologyStudent20</t>
  </si>
  <si>
    <t>Strings+Static.IncompatibleBackstories.241</t>
  </si>
  <si>
    <t>Static.IncompatibleBackstories.241</t>
  </si>
  <si>
    <t>AcolyteOfStars63</t>
  </si>
  <si>
    <t>Strings+Static.IncompatibleBackstories.242</t>
  </si>
  <si>
    <t>Static.IncompatibleBackstories.242</t>
  </si>
  <si>
    <t>SpaceSmuggler10</t>
  </si>
  <si>
    <t>Strings+Static.IncompatibleBackstories.243</t>
  </si>
  <si>
    <t>Static.IncompatibleBackstories.243</t>
  </si>
  <si>
    <t>SpaceRaider65</t>
  </si>
  <si>
    <t>Strings+Static.IncompatibleBackstories.244</t>
  </si>
  <si>
    <t>Static.IncompatibleBackstories.244</t>
  </si>
  <si>
    <t>Abductee80</t>
  </si>
  <si>
    <t>Strings+Static.IncompatibleBackstories.245</t>
  </si>
  <si>
    <t>Static.IncompatibleBackstories.245</t>
  </si>
  <si>
    <t>BlessedChild46</t>
  </si>
  <si>
    <t>Strings+Static.IncompatibleBackstories.246</t>
  </si>
  <si>
    <t>Static.IncompatibleBackstories.246</t>
  </si>
  <si>
    <t>WanderingHealer52</t>
  </si>
  <si>
    <t>Strings+Static.IncompatibleBackstories.247</t>
  </si>
  <si>
    <t>Static.IncompatibleBackstories.247</t>
  </si>
  <si>
    <t>GlitterworldKid13</t>
  </si>
  <si>
    <t>Strings+Static.IncompatibleBackstories.248</t>
  </si>
  <si>
    <t>Static.IncompatibleBackstories.248</t>
  </si>
  <si>
    <t>FeralChild17</t>
  </si>
  <si>
    <t>Strings+Static.IncompatibleBackstories.249</t>
  </si>
  <si>
    <t>Static.IncompatibleBackstories.249</t>
  </si>
  <si>
    <t>Scout66</t>
  </si>
  <si>
    <t>Strings+Static.IncompatibleBackstories.250</t>
  </si>
  <si>
    <t>Static.IncompatibleBackstories.250</t>
  </si>
  <si>
    <t>FrontierMarshal26</t>
  </si>
  <si>
    <t>Strings+Static.IncompatibleBackstories.251</t>
  </si>
  <si>
    <t>Static.IncompatibleBackstories.251</t>
  </si>
  <si>
    <t>TraineeAlchemist86</t>
  </si>
  <si>
    <t>Strings+Static.IncompatibleBackstories.252</t>
  </si>
  <si>
    <t>Static.IncompatibleBackstories.252</t>
  </si>
  <si>
    <t>ReligiousHierarch15</t>
  </si>
  <si>
    <t>Strings+Static.IncompatibleBackstories.253</t>
  </si>
  <si>
    <t>Static.IncompatibleBackstories.253</t>
  </si>
  <si>
    <t>MilitaryCadet16</t>
  </si>
  <si>
    <t>Strings+Static.IncompatibleBackstories.254</t>
  </si>
  <si>
    <t>Static.IncompatibleBackstories.254</t>
  </si>
  <si>
    <t>AnarchistRebel83</t>
  </si>
  <si>
    <t>Strings+Static.IncompatibleBackstories.255</t>
  </si>
  <si>
    <t>Static.IncompatibleBackstories.255</t>
  </si>
  <si>
    <t>SpaceCadet12</t>
  </si>
  <si>
    <t>Strings+Static.IncompatibleBackstories.256</t>
  </si>
  <si>
    <t>Static.IncompatibleBackstories.256</t>
  </si>
  <si>
    <t>Naturalist88</t>
  </si>
  <si>
    <t>Strings+Static.IncompatibleBackstories.257</t>
  </si>
  <si>
    <t>Static.IncompatibleBackstories.257</t>
  </si>
  <si>
    <t>Drudge59</t>
  </si>
  <si>
    <t>Strings+Static.IncompatibleBackstories.258</t>
  </si>
  <si>
    <t>Static.IncompatibleBackstories.258</t>
  </si>
  <si>
    <t>Sightseer11</t>
  </si>
  <si>
    <t>Strings+Static.IncompatibleBackstories.259</t>
  </si>
  <si>
    <t>Static.IncompatibleBackstories.259</t>
  </si>
  <si>
    <t>BunkerKid36</t>
  </si>
  <si>
    <t>Strings+Static.IncompatibleBackstories.260</t>
  </si>
  <si>
    <t>Static.IncompatibleBackstories.260</t>
  </si>
  <si>
    <t>GameTester90</t>
  </si>
  <si>
    <t>Strings+Static.IncompatibleBackstories.261</t>
  </si>
  <si>
    <t>Static.IncompatibleBackstories.261</t>
  </si>
  <si>
    <t>TribalThunderer45</t>
  </si>
  <si>
    <t>Strings+Static.IncompatibleBackstories.262</t>
  </si>
  <si>
    <t>Static.IncompatibleBackstories.262</t>
  </si>
  <si>
    <t>Gymnast34</t>
  </si>
  <si>
    <t>Strings+Static.IncompatibleBackstories.263</t>
  </si>
  <si>
    <t>Static.IncompatibleBackstories.263</t>
  </si>
  <si>
    <t>CorpBredStudent56</t>
  </si>
  <si>
    <t>Strings+Static.IncompatibleBackstories.264</t>
  </si>
  <si>
    <t>Static.IncompatibleBackstories.264</t>
  </si>
  <si>
    <t>CorpResearcher93</t>
  </si>
  <si>
    <t>Strings+Static.IncompatibleBackstories.265</t>
  </si>
  <si>
    <t>Static.IncompatibleBackstories.265</t>
  </si>
  <si>
    <t>EarthColonist48</t>
  </si>
  <si>
    <t>Strings+Static.IncompatibleBackstories.266</t>
  </si>
  <si>
    <t>Static.IncompatibleBackstories.266</t>
  </si>
  <si>
    <t>AWOLSoldier20</t>
  </si>
  <si>
    <t>Strings+Static.IncompatibleBackstories.267</t>
  </si>
  <si>
    <t>Static.IncompatibleBackstories.267</t>
  </si>
  <si>
    <t>Bookworm3</t>
  </si>
  <si>
    <t>Strings+Static.IncompatibleBackstories.268</t>
  </si>
  <si>
    <t>Static.IncompatibleBackstories.268</t>
  </si>
  <si>
    <t>Explorer28</t>
  </si>
  <si>
    <t>Strings+Static.IncompatibleBackstories.269</t>
  </si>
  <si>
    <t>Static.IncompatibleBackstories.269</t>
  </si>
  <si>
    <t>StarshipDoctor82</t>
  </si>
  <si>
    <t>Strings+Static.IncompatibleBackstories.270</t>
  </si>
  <si>
    <t>Static.IncompatibleBackstories.270</t>
  </si>
  <si>
    <t>CaravanChild91</t>
  </si>
  <si>
    <t>Strings+Static.IncompatibleBackstories.271</t>
  </si>
  <si>
    <t>Static.IncompatibleBackstories.271</t>
  </si>
  <si>
    <t>BountyHunter41</t>
  </si>
  <si>
    <t>Strings+Static.IncompatibleBackstories.272</t>
  </si>
  <si>
    <t>Static.IncompatibleBackstories.272</t>
  </si>
  <si>
    <t>ReEducatedYouth23</t>
  </si>
  <si>
    <t>Strings+Static.IncompatibleBackstories.273</t>
  </si>
  <si>
    <t>Static.IncompatibleBackstories.273</t>
  </si>
  <si>
    <t>FallenOfficial12</t>
  </si>
  <si>
    <t>Strings+Static.IncompatibleBackstories.274</t>
  </si>
  <si>
    <t>Static.IncompatibleBackstories.274</t>
  </si>
  <si>
    <t>FarmMechanic1</t>
  </si>
  <si>
    <t>Strings+Static.IncompatibleBackstories.275</t>
  </si>
  <si>
    <t>Static.IncompatibleBackstories.275</t>
  </si>
  <si>
    <t>AmateurAstronomer86</t>
  </si>
  <si>
    <t>Strings+Static.IncompatibleBackstories.276</t>
  </si>
  <si>
    <t>Static.IncompatibleBackstories.276</t>
  </si>
  <si>
    <t>StationSecurity87</t>
  </si>
  <si>
    <t>Strings+Static.IncompatibleBackstories.277</t>
  </si>
  <si>
    <t>Static.IncompatibleBackstories.277</t>
  </si>
  <si>
    <t>FarmHand30</t>
  </si>
  <si>
    <t>Strings+Static.IncompatibleBackstories.278</t>
  </si>
  <si>
    <t>Static.IncompatibleBackstories.278</t>
  </si>
  <si>
    <t>SpaceTrafficker68</t>
  </si>
  <si>
    <t>Strings+Static.IncompatibleBackstories.279</t>
  </si>
  <si>
    <t>Static.IncompatibleBackstories.279</t>
  </si>
  <si>
    <t>EnergeticPopIdol4</t>
  </si>
  <si>
    <t>Strings+Static.IncompatibleBackstories.280</t>
  </si>
  <si>
    <t>Static.IncompatibleBackstories.280</t>
  </si>
  <si>
    <t>PopIdolPirate17</t>
  </si>
  <si>
    <t>Strings+Static.IncompatibleBackstories.281</t>
  </si>
  <si>
    <t>Static.IncompatibleBackstories.281</t>
  </si>
  <si>
    <t>IcePlanetChild60</t>
  </si>
  <si>
    <t>Strings+Static.IncompatibleBackstories.282</t>
  </si>
  <si>
    <t>Static.IncompatibleBackstories.282</t>
  </si>
  <si>
    <t>Roboticist43</t>
  </si>
  <si>
    <t>Strings+Static.IncompatibleBackstories.283</t>
  </si>
  <si>
    <t>Static.IncompatibleBackstories.283</t>
  </si>
  <si>
    <t>Chemist54</t>
  </si>
  <si>
    <t>Strings+Static.IncompatibleBackstories.284</t>
  </si>
  <si>
    <t>Static.IncompatibleBackstories.284</t>
  </si>
  <si>
    <t>ToxicChild81</t>
  </si>
  <si>
    <t>Strings+Static.IncompatibleBackstories.285</t>
  </si>
  <si>
    <t>Static.IncompatibleBackstories.285</t>
  </si>
  <si>
    <t>BoyScout11</t>
  </si>
  <si>
    <t>Strings+Static.IncompatibleBackstories.286</t>
  </si>
  <si>
    <t>Static.IncompatibleBackstories.286</t>
  </si>
  <si>
    <t>UrbworldPimp36</t>
  </si>
  <si>
    <t>Strings+Static.IncompatibleBackstories.287</t>
  </si>
  <si>
    <t>Static.IncompatibleBackstories.287</t>
  </si>
  <si>
    <t>ParticlePhysicist78</t>
  </si>
  <si>
    <t>Strings+Static.IncompatibleBackstories.288</t>
  </si>
  <si>
    <t>Static.IncompatibleBackstories.288</t>
  </si>
  <si>
    <t>SpeederRacer2</t>
  </si>
  <si>
    <t>Strings+Static.IncompatibleBackstories.289</t>
  </si>
  <si>
    <t>Static.IncompatibleBackstories.289</t>
  </si>
  <si>
    <t>MercenaryRecruit18</t>
  </si>
  <si>
    <t>Strings+Static.IncompatibleBackstories.290</t>
  </si>
  <si>
    <t>Static.IncompatibleBackstories.290</t>
  </si>
  <si>
    <t>MarineCadet73</t>
  </si>
  <si>
    <t>Strings+Static.IncompatibleBackstories.291</t>
  </si>
  <si>
    <t>Static.IncompatibleBackstories.291</t>
  </si>
  <si>
    <t>ClanChief14</t>
  </si>
  <si>
    <t>Strings+Static.IncompatibleBackstories.292</t>
  </si>
  <si>
    <t>Static.IncompatibleBackstories.292</t>
  </si>
  <si>
    <t>YoungPsychologist58</t>
  </si>
  <si>
    <t>Strings+Static.IncompatibleBackstories.293</t>
  </si>
  <si>
    <t>Static.IncompatibleBackstories.293</t>
  </si>
  <si>
    <t>Tinkerer54</t>
  </si>
  <si>
    <t>Strings+Static.IncompatibleBackstories.294</t>
  </si>
  <si>
    <t>Static.IncompatibleBackstories.294</t>
  </si>
  <si>
    <t>ProstheticSurgeon0</t>
  </si>
  <si>
    <t>Strings+Static.IncompatibleBackstories.295</t>
  </si>
  <si>
    <t>Static.IncompatibleBackstories.295</t>
  </si>
  <si>
    <t>CorpResearcher85</t>
  </si>
  <si>
    <t>Strings+Static.IncompatibleBackstories.296</t>
  </si>
  <si>
    <t>Static.IncompatibleBackstories.296</t>
  </si>
  <si>
    <t>Orphan11</t>
  </si>
  <si>
    <t>Strings+Static.IncompatibleBackstories.297</t>
  </si>
  <si>
    <t>Static.IncompatibleBackstories.297</t>
  </si>
  <si>
    <t>SpaceMarine9</t>
  </si>
  <si>
    <t>Strings+Static.IncompatibleBackstories.298</t>
  </si>
  <si>
    <t>Static.IncompatibleBackstories.298</t>
  </si>
  <si>
    <t>TechScholar88</t>
  </si>
  <si>
    <t>Strings+Static.IncompatibleBackstories.299</t>
  </si>
  <si>
    <t>Static.IncompatibleBackstories.299</t>
  </si>
  <si>
    <t>TechnologyDoctor35</t>
  </si>
  <si>
    <t>Strings+Static.IncompatibleBackstories.300</t>
  </si>
  <si>
    <t>Static.IncompatibleBackstories.300</t>
  </si>
  <si>
    <t>PirateTrooper68</t>
  </si>
  <si>
    <t>Strings+Static.IncompatibleBackstories.301</t>
  </si>
  <si>
    <t>Static.IncompatibleBackstories.301</t>
  </si>
  <si>
    <t>FactoryWorker58</t>
  </si>
  <si>
    <t>Strings+Static.IncompatibleBackstories.302</t>
  </si>
  <si>
    <t>Static.IncompatibleBackstories.302</t>
  </si>
  <si>
    <t>RichBoy23</t>
  </si>
  <si>
    <t>Strings+Static.IncompatibleBackstories.303</t>
  </si>
  <si>
    <t>Static.IncompatibleBackstories.303</t>
  </si>
  <si>
    <t>HiredGun28</t>
  </si>
  <si>
    <t>Strings+Static.IncompatibleBackstories.304</t>
  </si>
  <si>
    <t>Static.IncompatibleBackstories.304</t>
  </si>
  <si>
    <t>Athlete23</t>
  </si>
  <si>
    <t>Strings+Static.IncompatibleBackstories.305</t>
  </si>
  <si>
    <t>Static.IncompatibleBackstories.305</t>
  </si>
  <si>
    <t>BattlefieldTech75</t>
  </si>
  <si>
    <t>Strings+Static.IncompatibleBackstories.306</t>
  </si>
  <si>
    <t>Static.IncompatibleBackstories.306</t>
  </si>
  <si>
    <t>PlagueProdigy59</t>
  </si>
  <si>
    <t>Strings+Static.IncompatibleBackstories.307</t>
  </si>
  <si>
    <t>Static.IncompatibleBackstories.307</t>
  </si>
  <si>
    <t>MadScientist1</t>
  </si>
  <si>
    <t>Strings+Static.IncompatibleBackstories.308</t>
  </si>
  <si>
    <t>Static.IncompatibleBackstories.308</t>
  </si>
  <si>
    <t>Warrior73</t>
  </si>
  <si>
    <t>Strings+Static.IncompatibleBackstories.309</t>
  </si>
  <si>
    <t>Static.IncompatibleBackstories.309</t>
  </si>
  <si>
    <t>SpaceExplorer63</t>
  </si>
  <si>
    <t>Strings+Static.IncompatibleBackstories.310</t>
  </si>
  <si>
    <t>Static.IncompatibleBackstories.310</t>
  </si>
  <si>
    <t>UrbworldUrchin13</t>
  </si>
  <si>
    <t>Strings+Static.IncompatibleBackstories.311</t>
  </si>
  <si>
    <t>Static.IncompatibleBackstories.311</t>
  </si>
  <si>
    <t>Smuggler62</t>
  </si>
  <si>
    <t>Strings+Static.IncompatibleBackstories.312</t>
  </si>
  <si>
    <t>Static.IncompatibleBackstories.312</t>
  </si>
  <si>
    <t>MilitaryRecruit89</t>
  </si>
  <si>
    <t>Strings+Static.IncompatibleBackstories.313</t>
  </si>
  <si>
    <t>Static.IncompatibleBackstories.313</t>
  </si>
  <si>
    <t>DestroyerGeneral61</t>
  </si>
  <si>
    <t>Strings+Static.IncompatibleBackstories.314</t>
  </si>
  <si>
    <t>Static.IncompatibleBackstories.314</t>
  </si>
  <si>
    <t>StreetUrchin67</t>
  </si>
  <si>
    <t>Strings+Static.IncompatibleBackstories.315</t>
  </si>
  <si>
    <t>Static.IncompatibleBackstories.315</t>
  </si>
  <si>
    <t>MadScientist89</t>
  </si>
  <si>
    <t>Strings+Static.IncompatibleBackstories.316</t>
  </si>
  <si>
    <t>Static.IncompatibleBackstories.316</t>
  </si>
  <si>
    <t>HelpDeskWorker31</t>
  </si>
  <si>
    <t>Strings+Static.IncompatibleBackstories.317</t>
  </si>
  <si>
    <t>Static.IncompatibleBackstories.317</t>
  </si>
  <si>
    <t>MedievalThief94</t>
  </si>
  <si>
    <t>Strings+Static.IncompatibleBackstories.318</t>
  </si>
  <si>
    <t>Static.IncompatibleBackstories.318</t>
  </si>
  <si>
    <t>TraumatizedYouth87</t>
  </si>
  <si>
    <t>Strings+Static.IncompatibleBackstories.319</t>
  </si>
  <si>
    <t>Static.IncompatibleBackstories.319</t>
  </si>
  <si>
    <t>SpaceMarine94</t>
  </si>
  <si>
    <t>Strings+Static.IncompatibleBackstories.320</t>
  </si>
  <si>
    <t>Static.IncompatibleBackstories.320</t>
  </si>
  <si>
    <t>GalacticPage22</t>
  </si>
  <si>
    <t>Strings+Static.IncompatibleBackstories.321</t>
  </si>
  <si>
    <t>Static.IncompatibleBackstories.321</t>
  </si>
  <si>
    <t>ApprenticeSmith42</t>
  </si>
  <si>
    <t>Strings+Static.IncompatibleBackstories.322</t>
  </si>
  <si>
    <t>Static.IncompatibleBackstories.322</t>
  </si>
  <si>
    <t>Blacksmith7</t>
  </si>
  <si>
    <t>Strings+Static.IncompatibleBackstories.323</t>
  </si>
  <si>
    <t>Static.IncompatibleBackstories.323</t>
  </si>
  <si>
    <t>CloneFarmed43</t>
  </si>
  <si>
    <t>Strings+Static.IncompatibleBackstories.324</t>
  </si>
  <si>
    <t>Static.IncompatibleBackstories.324</t>
  </si>
  <si>
    <t>LostMarine20</t>
  </si>
  <si>
    <t>Strings+Static.IncompatibleBackstories.325</t>
  </si>
  <si>
    <t>Static.IncompatibleBackstories.325</t>
  </si>
  <si>
    <t>Healer62</t>
  </si>
  <si>
    <t>Strings+Static.IncompatibleBackstories.326</t>
  </si>
  <si>
    <t>Static.IncompatibleBackstories.326</t>
  </si>
  <si>
    <t>ToasterRepairman89</t>
  </si>
  <si>
    <t>Strings+Static.IncompatibleBackstories.327</t>
  </si>
  <si>
    <t>Static.IncompatibleBackstories.327</t>
  </si>
  <si>
    <t>DataDecoder39</t>
  </si>
  <si>
    <t>Strings+Static.IncompatibleBackstories.328</t>
  </si>
  <si>
    <t>Static.IncompatibleBackstories.328</t>
  </si>
  <si>
    <t>ArchotechSpy40</t>
  </si>
  <si>
    <t>Strings+Static.IncompatibleBackstories.329</t>
  </si>
  <si>
    <t>Static.IncompatibleBackstories.329</t>
  </si>
  <si>
    <t>BehaviourResearch74</t>
  </si>
  <si>
    <t>Strings+Static.IncompatibleBackstories.330</t>
  </si>
  <si>
    <t>Static.IncompatibleBackstories.330</t>
  </si>
  <si>
    <t>RebelStudent66</t>
  </si>
  <si>
    <t>Strings+Static.IncompatibleBackstories.331</t>
  </si>
  <si>
    <t>Static.IncompatibleBackstories.331</t>
  </si>
  <si>
    <t>PoliticalActivist61</t>
  </si>
  <si>
    <t>Strings+Static.IncompatibleBackstories.332</t>
  </si>
  <si>
    <t>Static.IncompatibleBackstories.332</t>
  </si>
  <si>
    <t>Cadet56</t>
  </si>
  <si>
    <t>Strings+Static.IncompatibleBackstories.333</t>
  </si>
  <si>
    <t>Static.IncompatibleBackstories.333</t>
  </si>
  <si>
    <t>Flaneur69</t>
  </si>
  <si>
    <t>Strings+Static.IncompatibleBackstories.334</t>
  </si>
  <si>
    <t>Static.IncompatibleBackstories.334</t>
  </si>
  <si>
    <t>ShipTechnician34</t>
  </si>
  <si>
    <t>Strings+Static.IncompatibleBackstories.335</t>
  </si>
  <si>
    <t>Static.IncompatibleBackstories.335</t>
  </si>
  <si>
    <t>ChiefEngineer18</t>
  </si>
  <si>
    <t>Strings+Static.IncompatibleBackstories.336</t>
  </si>
  <si>
    <t>Static.IncompatibleBackstories.336</t>
  </si>
  <si>
    <t>FarmersDaughter81</t>
  </si>
  <si>
    <t>Strings+Static.IncompatibleBackstories.337</t>
  </si>
  <si>
    <t>Static.IncompatibleBackstories.337</t>
  </si>
  <si>
    <t>ReptileResearcher37</t>
  </si>
  <si>
    <t>Strings+Static.IncompatibleBackstories.338</t>
  </si>
  <si>
    <t>Static.IncompatibleBackstories.338</t>
  </si>
  <si>
    <t>AddictionCounsel60</t>
  </si>
  <si>
    <t>Strings+Static.IncompatibleBackstories.339</t>
  </si>
  <si>
    <t>Static.IncompatibleBackstories.339</t>
  </si>
  <si>
    <t>BloodgameSurvivor29</t>
  </si>
  <si>
    <t>Strings+Static.IncompatibleBackstories.340</t>
  </si>
  <si>
    <t>Static.IncompatibleBackstories.340</t>
  </si>
  <si>
    <t>WastelandWanderer94</t>
  </si>
  <si>
    <t>Strings+Static.IncompatibleBackstories.341</t>
  </si>
  <si>
    <t>Static.IncompatibleBackstories.341</t>
  </si>
  <si>
    <t>VoidspaceRaider35</t>
  </si>
  <si>
    <t>Strings+Static.IncompatibleBackstories.342</t>
  </si>
  <si>
    <t>Static.IncompatibleBackstories.342</t>
  </si>
  <si>
    <t>SocialPariah3</t>
  </si>
  <si>
    <t>Strings+Static.IncompatibleBackstories.343</t>
  </si>
  <si>
    <t>Static.IncompatibleBackstories.343</t>
  </si>
  <si>
    <t>Vagabond73</t>
  </si>
  <si>
    <t>Strings+Static.IncompatibleBackstories.344</t>
  </si>
  <si>
    <t>Static.IncompatibleBackstories.344</t>
  </si>
  <si>
    <t>PyroAssistant82</t>
  </si>
  <si>
    <t>Strings+Static.IncompatibleBackstories.345</t>
  </si>
  <si>
    <t>Static.IncompatibleBackstories.345</t>
  </si>
  <si>
    <t>MachineFixer31</t>
  </si>
  <si>
    <t>Strings+Static.IncompatibleBackstories.346</t>
  </si>
  <si>
    <t>Static.IncompatibleBackstories.346</t>
  </si>
  <si>
    <t>SpaceMerchant75</t>
  </si>
  <si>
    <t>Strings+Static.IncompatibleBackstories.347</t>
  </si>
  <si>
    <t>Static.IncompatibleBackstories.347</t>
  </si>
  <si>
    <t>BeastSlayer67</t>
  </si>
  <si>
    <t>Strings+Static.IncompatibleBackstories.348</t>
  </si>
  <si>
    <t>Static.IncompatibleBackstories.348</t>
  </si>
  <si>
    <t>BrothelGofer59</t>
  </si>
  <si>
    <t>Strings+Static.IncompatibleBackstories.349</t>
  </si>
  <si>
    <t>Static.IncompatibleBackstories.349</t>
  </si>
  <si>
    <t>UrbworldEnforcer47</t>
  </si>
  <si>
    <t>Strings+Static.IncompatibleBackstories.350</t>
  </si>
  <si>
    <t>Static.IncompatibleBackstories.350</t>
  </si>
  <si>
    <t>GameFanatic86</t>
  </si>
  <si>
    <t>Strings+Static.IncompatibleBackstories.351</t>
  </si>
  <si>
    <t>Static.IncompatibleBackstories.351</t>
  </si>
  <si>
    <t>ToolMechanic26</t>
  </si>
  <si>
    <t>Strings+Static.IncompatibleBackstories.352</t>
  </si>
  <si>
    <t>Static.IncompatibleBackstories.352</t>
  </si>
  <si>
    <t>ClassClown73</t>
  </si>
  <si>
    <t>Strings+Static.IncompatibleBackstories.353</t>
  </si>
  <si>
    <t>Static.IncompatibleBackstories.353</t>
  </si>
  <si>
    <t>CraftShaper62</t>
  </si>
  <si>
    <t>Strings+Static.IncompatibleBackstories.354</t>
  </si>
  <si>
    <t>Static.IncompatibleBackstories.354</t>
  </si>
  <si>
    <t>DromedaryKnight32</t>
  </si>
  <si>
    <t>Strings+Static.IncompatibleBackstories.355</t>
  </si>
  <si>
    <t>Static.IncompatibleBackstories.355</t>
  </si>
  <si>
    <t>HackerKid55</t>
  </si>
  <si>
    <t>Strings+Static.IncompatibleBackstories.356</t>
  </si>
  <si>
    <t>Static.IncompatibleBackstories.356</t>
  </si>
  <si>
    <t>BattleMechanic27</t>
  </si>
  <si>
    <t>Strings+Static.IncompatibleBackstories.357</t>
  </si>
  <si>
    <t>Static.IncompatibleBackstories.357</t>
  </si>
  <si>
    <t>VideoGamer7</t>
  </si>
  <si>
    <t>Strings+Static.IncompatibleBackstories.358</t>
  </si>
  <si>
    <t>Static.IncompatibleBackstories.358</t>
  </si>
  <si>
    <t>Chemist73</t>
  </si>
  <si>
    <t>Strings+Static.IncompatibleBackstories.359</t>
  </si>
  <si>
    <t>Static.IncompatibleBackstories.359</t>
  </si>
  <si>
    <t>SuperSoldier31</t>
  </si>
  <si>
    <t>Strings+Static.IncompatibleBackstories.360</t>
  </si>
  <si>
    <t>Static.IncompatibleBackstories.360</t>
  </si>
  <si>
    <t>CorporateBuilder58</t>
  </si>
  <si>
    <t>Strings+Static.IncompatibleBackstories.361</t>
  </si>
  <si>
    <t>Static.IncompatibleBackstories.361</t>
  </si>
  <si>
    <t>UrbworldArmyBrat84</t>
  </si>
  <si>
    <t>Strings+Static.IncompatibleBackstories.362</t>
  </si>
  <si>
    <t>Static.IncompatibleBackstories.362</t>
  </si>
  <si>
    <t>PlagueChild44</t>
  </si>
  <si>
    <t>Strings+Static.IncompatibleBackstories.363</t>
  </si>
  <si>
    <t>Static.IncompatibleBackstories.363</t>
  </si>
  <si>
    <t>PlagueDoctor31</t>
  </si>
  <si>
    <t>Strings+Static.IncompatibleBackstories.364</t>
  </si>
  <si>
    <t>Static.IncompatibleBackstories.364</t>
  </si>
  <si>
    <t>ImperialGeneral5</t>
  </si>
  <si>
    <t>Strings+Static.IncompatibleBackstories.365</t>
  </si>
  <si>
    <t>Static.IncompatibleBackstories.365</t>
  </si>
  <si>
    <t>JungleKid38</t>
  </si>
  <si>
    <t>Strings+Static.IncompatibleBackstories.366</t>
  </si>
  <si>
    <t>Static.IncompatibleBackstories.366</t>
  </si>
  <si>
    <t>WealthyStudent59</t>
  </si>
  <si>
    <t>Strings+Static.IncompatibleBackstories.367</t>
  </si>
  <si>
    <t>Static.IncompatibleBackstories.367</t>
  </si>
  <si>
    <t>Roboticist41</t>
  </si>
  <si>
    <t>Strings+Static.IncompatibleBackstories.368</t>
  </si>
  <si>
    <t>Static.IncompatibleBackstories.368</t>
  </si>
  <si>
    <t>StreetPeddler61</t>
  </si>
  <si>
    <t>Strings+Static.IncompatibleBackstories.369</t>
  </si>
  <si>
    <t>Static.IncompatibleBackstories.369</t>
  </si>
  <si>
    <t>PrivateDetective66</t>
  </si>
  <si>
    <t>Strings+Static.IncompatibleBackstories.370</t>
  </si>
  <si>
    <t>Static.IncompatibleBackstories.370</t>
  </si>
  <si>
    <t>SpaceBartender0</t>
  </si>
  <si>
    <t>Strings+Static.IncompatibleBackstories.371</t>
  </si>
  <si>
    <t>Static.IncompatibleBackstories.371</t>
  </si>
  <si>
    <t>SpoiledChild80</t>
  </si>
  <si>
    <t>Strings+Static.IncompatibleBackstories.372</t>
  </si>
  <si>
    <t>Static.IncompatibleBackstories.372</t>
  </si>
  <si>
    <t>Philosopher82</t>
  </si>
  <si>
    <t>Strings+Static.IncompatibleBackstories.373</t>
  </si>
  <si>
    <t>Static.IncompatibleBackstories.373</t>
  </si>
  <si>
    <t>CaveChild17</t>
  </si>
  <si>
    <t>Strings+Static.IncompatibleBackstories.374</t>
  </si>
  <si>
    <t>Static.IncompatibleBackstories.374</t>
  </si>
  <si>
    <t>GlitterworldRoyal21</t>
  </si>
  <si>
    <t>Strings+Static.IncompatibleBackstories.375</t>
  </si>
  <si>
    <t>Static.IncompatibleBackstories.375</t>
  </si>
  <si>
    <t>PirateSympathizer16</t>
  </si>
  <si>
    <t>Strings+Static.IncompatibleBackstories.376</t>
  </si>
  <si>
    <t>Static.IncompatibleBackstories.376</t>
  </si>
  <si>
    <t>UnethicalDoctor29</t>
  </si>
  <si>
    <t>Strings+Static.IncompatibleBackstories.377</t>
  </si>
  <si>
    <t>Static.IncompatibleBackstories.377</t>
  </si>
  <si>
    <t>OffworldRecruit91</t>
  </si>
  <si>
    <t>Strings+Static.IncompatibleBackstories.378</t>
  </si>
  <si>
    <t>Static.IncompatibleBackstories.378</t>
  </si>
  <si>
    <t>ShockTrooper15</t>
  </si>
  <si>
    <t>Strings+Static.IncompatibleBackstories.379</t>
  </si>
  <si>
    <t>Static.IncompatibleBackstories.379</t>
  </si>
  <si>
    <t>CombatMedtech20</t>
  </si>
  <si>
    <t>Strings+Static.IncompatibleBackstories.380</t>
  </si>
  <si>
    <t>Static.IncompatibleBackstories.380</t>
  </si>
  <si>
    <t>TreasureHunter30</t>
  </si>
  <si>
    <t>Strings+Static.IncompatibleBackstories.381</t>
  </si>
  <si>
    <t>Static.IncompatibleBackstories.381</t>
  </si>
  <si>
    <t>PilotFan16</t>
  </si>
  <si>
    <t>Strings+Static.IncompatibleBackstories.382</t>
  </si>
  <si>
    <t>Static.IncompatibleBackstories.382</t>
  </si>
  <si>
    <t>StarfighterPilot79</t>
  </si>
  <si>
    <t>Strings+Static.IncompatibleBackstories.383</t>
  </si>
  <si>
    <t>Static.IncompatibleBackstories.383</t>
  </si>
  <si>
    <t>MedicalHelper84</t>
  </si>
  <si>
    <t>Strings+Static.IncompatibleBackstories.384</t>
  </si>
  <si>
    <t>Static.IncompatibleBackstories.384</t>
  </si>
  <si>
    <t>GangSoldier39</t>
  </si>
  <si>
    <t>Strings+Static.IncompatibleBackstories.385</t>
  </si>
  <si>
    <t>Static.IncompatibleBackstories.385</t>
  </si>
  <si>
    <t>SpaceMarine17</t>
  </si>
  <si>
    <t>Strings+Static.IncompatibleBackstories.386</t>
  </si>
  <si>
    <t>Static.IncompatibleBackstories.386</t>
  </si>
  <si>
    <t>Adventurer19</t>
  </si>
  <si>
    <t>Strings+Static.IncompatibleBackstories.387</t>
  </si>
  <si>
    <t>Static.IncompatibleBackstories.387</t>
  </si>
  <si>
    <t>NewAgeDuelist27</t>
  </si>
  <si>
    <t>Strings+Static.IncompatibleBackstories.388</t>
  </si>
  <si>
    <t>Static.IncompatibleBackstories.388</t>
  </si>
  <si>
    <t>SpoiledBrat59</t>
  </si>
  <si>
    <t>Strings+Static.IncompatibleBackstories.389</t>
  </si>
  <si>
    <t>Static.IncompatibleBackstories.389</t>
  </si>
  <si>
    <t>BloodyDentist9</t>
  </si>
  <si>
    <t>Strings+Static.IncompatibleBackstories.390</t>
  </si>
  <si>
    <t>Static.IncompatibleBackstories.390</t>
  </si>
  <si>
    <t>CowFarmer23</t>
  </si>
  <si>
    <t>Strings+Static.IncompatibleBackstories.391</t>
  </si>
  <si>
    <t>Static.IncompatibleBackstories.391</t>
  </si>
  <si>
    <t>MasterChef48</t>
  </si>
  <si>
    <t>Strings+Static.IncompatibleBackstories.392</t>
  </si>
  <si>
    <t>Static.IncompatibleBackstories.392</t>
  </si>
  <si>
    <t>DiscardedYouth93</t>
  </si>
  <si>
    <t>Strings+Static.IncompatibleBackstories.393</t>
  </si>
  <si>
    <t>Static.IncompatibleBackstories.393</t>
  </si>
  <si>
    <t>Mercenary11</t>
  </si>
  <si>
    <t>Strings+Static.IncompatibleBackstories.394</t>
  </si>
  <si>
    <t>Static.IncompatibleBackstories.394</t>
  </si>
  <si>
    <t>DisasterSurvivor9</t>
  </si>
  <si>
    <t>Strings+Static.IncompatibleBackstories.395</t>
  </si>
  <si>
    <t>Static.IncompatibleBackstories.395</t>
  </si>
  <si>
    <t>ExplorerWriter10</t>
  </si>
  <si>
    <t>Strings+Static.IncompatibleBackstories.396</t>
  </si>
  <si>
    <t>Static.IncompatibleBackstories.396</t>
  </si>
  <si>
    <t>MilitiaSoldier61</t>
  </si>
  <si>
    <t>Strings+Static.IncompatibleBackstories.397</t>
  </si>
  <si>
    <t>Static.IncompatibleBackstories.397</t>
  </si>
  <si>
    <t>MidworldCadet83</t>
  </si>
  <si>
    <t>Strings+Static.IncompatibleBackstories.398</t>
  </si>
  <si>
    <t>Static.IncompatibleBackstories.398</t>
  </si>
  <si>
    <t>WarshipCaptain67</t>
  </si>
  <si>
    <t>Strings+Static.IncompatibleBackstories.399</t>
  </si>
  <si>
    <t>Static.IncompatibleBackstories.399</t>
  </si>
  <si>
    <t>VatgrownScientist91</t>
  </si>
  <si>
    <t>Strings+Static.IncompatibleBackstories.400</t>
  </si>
  <si>
    <t>Static.IncompatibleBackstories.400</t>
  </si>
  <si>
    <t>RunawayDancer35</t>
  </si>
  <si>
    <t>Strings+Static.IncompatibleBackstories.401</t>
  </si>
  <si>
    <t>Static.IncompatibleBackstories.401</t>
  </si>
  <si>
    <t>ProstituteIdol28</t>
  </si>
  <si>
    <t>Strings+Static.IncompatibleBackstories.402</t>
  </si>
  <si>
    <t>Static.IncompatibleBackstories.402</t>
  </si>
  <si>
    <t>IceworldSurvivor75</t>
  </si>
  <si>
    <t>Strings+Static.IncompatibleBackstories.403</t>
  </si>
  <si>
    <t>Static.IncompatibleBackstories.403</t>
  </si>
  <si>
    <t>RocketPioneer75</t>
  </si>
  <si>
    <t>Strings+Static.IncompatibleBackstories.404</t>
  </si>
  <si>
    <t>Static.IncompatibleBackstories.404</t>
  </si>
  <si>
    <t>TheaterTechnician98</t>
  </si>
  <si>
    <t>Strings+Static.IncompatibleBackstories.405</t>
  </si>
  <si>
    <t>Static.IncompatibleBackstories.405</t>
  </si>
  <si>
    <t>SoldierExperiment50</t>
  </si>
  <si>
    <t>Strings+Static.IncompatibleBackstories.406</t>
  </si>
  <si>
    <t>Static.IncompatibleBackstories.406</t>
  </si>
  <si>
    <t>LanguageAnalyst27</t>
  </si>
  <si>
    <t>Strings+Static.IncompatibleBackstories.407</t>
  </si>
  <si>
    <t>Static.IncompatibleBackstories.407</t>
  </si>
  <si>
    <t>Infantry36</t>
  </si>
  <si>
    <t>Strings+Static.IncompatibleBackstories.408</t>
  </si>
  <si>
    <t>Static.IncompatibleBackstories.408</t>
  </si>
  <si>
    <t>PrisonerOfWar69</t>
  </si>
  <si>
    <t>Strings+Static.IncompatibleBackstories.409</t>
  </si>
  <si>
    <t>Static.IncompatibleBackstories.409</t>
  </si>
  <si>
    <t>TransferStudent3</t>
  </si>
  <si>
    <t>Strings+Static.IncompatibleBackstories.410</t>
  </si>
  <si>
    <t>Static.IncompatibleBackstories.410</t>
  </si>
  <si>
    <t>DesertRat47</t>
  </si>
  <si>
    <t>Strings+Static.IncompatibleBackstories.411</t>
  </si>
  <si>
    <t>Static.IncompatibleBackstories.411</t>
  </si>
  <si>
    <t>Philosopher97</t>
  </si>
  <si>
    <t>Strings+Static.IncompatibleBackstories.412</t>
  </si>
  <si>
    <t>Static.IncompatibleBackstories.412</t>
  </si>
  <si>
    <t>ArtisticWeirdo56</t>
  </si>
  <si>
    <t>Strings+Static.IncompatibleBackstories.413</t>
  </si>
  <si>
    <t>Static.IncompatibleBackstories.413</t>
  </si>
  <si>
    <t>AdventurousWeirdo83</t>
  </si>
  <si>
    <t>Strings+Static.IncompatibleBackstories.414</t>
  </si>
  <si>
    <t>Static.IncompatibleBackstories.414</t>
  </si>
  <si>
    <t>CasketBuilder76</t>
  </si>
  <si>
    <t>Strings+Static.IncompatibleBackstories.415</t>
  </si>
  <si>
    <t>Static.IncompatibleBackstories.415</t>
  </si>
  <si>
    <t>JunkyardMechanic99</t>
  </si>
  <si>
    <t>Strings+Static.IncompatibleBackstories.416</t>
  </si>
  <si>
    <t>Static.IncompatibleBackstories.416</t>
  </si>
  <si>
    <t>Empath47</t>
  </si>
  <si>
    <t>Strings+Static.IncompatibleBackstories.417</t>
  </si>
  <si>
    <t>Static.IncompatibleBackstories.417</t>
  </si>
  <si>
    <t>AnimalLabTech39</t>
  </si>
  <si>
    <t>Strings+Static.IncompatibleBackstories.418</t>
  </si>
  <si>
    <t>Static.IncompatibleBackstories.418</t>
  </si>
  <si>
    <t>MuffaloResearcher67</t>
  </si>
  <si>
    <t>Strings+Static.IncompatibleBackstories.419</t>
  </si>
  <si>
    <t>Static.IncompatibleBackstories.419</t>
  </si>
  <si>
    <t>ShipChild46</t>
  </si>
  <si>
    <t>Strings+Static.IncompatibleBackstories.420</t>
  </si>
  <si>
    <t>Static.IncompatibleBackstories.420</t>
  </si>
  <si>
    <t>ArtifactHunter48</t>
  </si>
  <si>
    <t>Strings+Static.IncompatibleBackstories.421</t>
  </si>
  <si>
    <t>Static.IncompatibleBackstories.421</t>
  </si>
  <si>
    <t>Herpetologist3</t>
  </si>
  <si>
    <t>Strings+Static.IncompatibleBackstories.422</t>
  </si>
  <si>
    <t>Static.IncompatibleBackstories.422</t>
  </si>
  <si>
    <t>ChildResearcher32</t>
  </si>
  <si>
    <t>Strings+Static.IncompatibleBackstories.423</t>
  </si>
  <si>
    <t>Static.IncompatibleBackstories.423</t>
  </si>
  <si>
    <t>GunDealer14</t>
  </si>
  <si>
    <t>Strings+Static.IncompatibleBackstories.424</t>
  </si>
  <si>
    <t>Static.IncompatibleBackstories.424</t>
  </si>
  <si>
    <t>CorporateSlave22</t>
  </si>
  <si>
    <t>Strings+Static.IncompatibleBackstories.425</t>
  </si>
  <si>
    <t>Static.IncompatibleBackstories.425</t>
  </si>
  <si>
    <t>DeepSpaceSurveyor87</t>
  </si>
  <si>
    <t>Strings+Static.IncompatibleBackstories.426</t>
  </si>
  <si>
    <t>Static.IncompatibleBackstories.426</t>
  </si>
  <si>
    <t>QuietNerd97</t>
  </si>
  <si>
    <t>Strings+Static.IncompatibleBackstories.427</t>
  </si>
  <si>
    <t>Static.IncompatibleBackstories.427</t>
  </si>
  <si>
    <t>CostumeCrafter41</t>
  </si>
  <si>
    <t>Strings+Static.IncompatibleBackstories.428</t>
  </si>
  <si>
    <t>Static.IncompatibleBackstories.428</t>
  </si>
  <si>
    <t>SpacerOrphan77</t>
  </si>
  <si>
    <t>Strings+Static.IncompatibleBackstories.429</t>
  </si>
  <si>
    <t>Static.IncompatibleBackstories.429</t>
  </si>
  <si>
    <t>Gunfighter51</t>
  </si>
  <si>
    <t>Strings+Static.IncompatibleBackstories.430</t>
  </si>
  <si>
    <t>Static.IncompatibleBackstories.430</t>
  </si>
  <si>
    <t>SmallTownKid41</t>
  </si>
  <si>
    <t>Strings+Static.IncompatibleBackstories.431</t>
  </si>
  <si>
    <t>Static.IncompatibleBackstories.431</t>
  </si>
  <si>
    <t>RenownedProfessor51</t>
  </si>
  <si>
    <t>Strings+Static.IncompatibleBackstories.432</t>
  </si>
  <si>
    <t>Static.IncompatibleBackstories.432</t>
  </si>
  <si>
    <t>SteamworldTinker38</t>
  </si>
  <si>
    <t>Strings+Static.IncompatibleBackstories.433</t>
  </si>
  <si>
    <t>Static.IncompatibleBackstories.433</t>
  </si>
  <si>
    <t>NavyTechOfficer0</t>
  </si>
  <si>
    <t>Strings+Static.IncompatibleBackstories.434</t>
  </si>
  <si>
    <t>Static.IncompatibleBackstories.434</t>
  </si>
  <si>
    <t>SpaceNerd97</t>
  </si>
  <si>
    <t>Strings+Static.IncompatibleBackstories.435</t>
  </si>
  <si>
    <t>Static.IncompatibleBackstories.435</t>
  </si>
  <si>
    <t>SpaceNavyTech12</t>
  </si>
  <si>
    <t>Strings+Static.IncompatibleBackstories.436</t>
  </si>
  <si>
    <t>Static.IncompatibleBackstories.436</t>
  </si>
  <si>
    <t>ChildSpy96</t>
  </si>
  <si>
    <t>Strings+Static.IncompatibleBackstories.437</t>
  </si>
  <si>
    <t>Static.IncompatibleBackstories.437</t>
  </si>
  <si>
    <t>SpaceMarineMedic10</t>
  </si>
  <si>
    <t>Strings+Static.IncompatibleBackstories.438</t>
  </si>
  <si>
    <t>Static.IncompatibleBackstories.438</t>
  </si>
  <si>
    <t>Technician82</t>
  </si>
  <si>
    <t>Strings+Static.IncompatibleBackstories.439</t>
  </si>
  <si>
    <t>Static.IncompatibleBackstories.439</t>
  </si>
  <si>
    <t>Freethinker38</t>
  </si>
  <si>
    <t>Strings+Static.IncompatibleBackstories.440</t>
  </si>
  <si>
    <t>Static.IncompatibleBackstories.440</t>
  </si>
  <si>
    <t>MercenaryLord58</t>
  </si>
  <si>
    <t>Strings+Static.IncompatibleBackstories.441</t>
  </si>
  <si>
    <t>Static.IncompatibleBackstories.441</t>
  </si>
  <si>
    <t>NavyPathfinder53</t>
  </si>
  <si>
    <t>Strings+Static.IncompatibleBackstories.442</t>
  </si>
  <si>
    <t>Static.IncompatibleBackstories.442</t>
  </si>
  <si>
    <t>ShadowMarine63</t>
  </si>
  <si>
    <t>Strings+Static.IncompatibleBackstories.443</t>
  </si>
  <si>
    <t>Static.IncompatibleBackstories.443</t>
  </si>
  <si>
    <t>당신의 공동체입니다.</t>
  </si>
  <si>
    <t>중세 마을</t>
  </si>
  <si>
    <t>주민들</t>
  </si>
  <si>
    <t>주민</t>
  </si>
  <si>
    <t>PawnKindDef+LotR_MedievalVillager.labelPlural</t>
  </si>
  <si>
    <t>열을 이용해 철에서 유용한 강철을 분리합니다.</t>
  </si>
  <si>
    <t>철에서 강철 녹여내는 중.</t>
  </si>
  <si>
    <t>철을 녹여 강철 만들기</t>
  </si>
  <si>
    <t>생고기와 생야채로 만들어져 반영구적으로 신선하게 보존된 비스킷인 크램을 만듭니다. 재료의 상당수가 낭비됩니다.</t>
  </si>
  <si>
    <t>크램 만드는 중.</t>
  </si>
  <si>
    <t>크램 만들기</t>
  </si>
  <si>
    <t>ScenarioDef+LotR_SimpleColony.description</t>
  </si>
  <si>
    <t>오랜 세월 전, 이 오래된 행성이 그리 오래되지 않았던 시절, 인류가 역사를 기록하기 오래 전에, 중간계의 시대가 있었습니다. 몇몇 자유민들이 자신들만의 공동체를 만들고자 모였습니다.</t>
  </si>
  <si>
    <t>ScenarioDef+LotR_SimpleColony.label</t>
  </si>
  <si>
    <t>림들의 제왕 - 제3시대 정착민들</t>
  </si>
  <si>
    <t>오랜 세월 전, 이 오래된 행성이 그리 오래되지 않았던 시절, 인류가 역사를 기록하기 오래 전에, 중간계의 시대가 있었습니다. 몇몇 자유민들이 자신들만의 공동체를 만들고자 모였습니다. 그들의 성공, 실패, 희망과 꿈은 이제부터입니다.</t>
  </si>
  <si>
    <t>세 캐릭터로 시작하는 기본적 림월드 플레이의 리믹스입니다.</t>
  </si>
  <si>
    <t>ScenarioDef+LotR_SimpleFellowship.description</t>
  </si>
  <si>
    <t>오랜 세월 전, 이 오래된 행성이 그리 오래되지 않았던 시절, 인류가 역사를 기록하기 오래 전에, 중간계의 시대가 있었습니다. 원대한 목적과 결의 아래 아홉 명이 모였습니다. 이들에게 주어진 시간동안 무엇을 이룰지는 당신에게 달렸습니다.</t>
  </si>
  <si>
    <t>ScenarioDef+LotR_SimpleFellowship.label</t>
  </si>
  <si>
    <t>림들의 제왕 - 제3시대 원정대</t>
  </si>
  <si>
    <t>오랜 세월 전, 이 오래된 행성이 그리 오래되지 않았던 시절, 인류가 역사를 기록하기 오래 전에, 중간계의 시대가 있었습니다. 원대한 목적과 결의 아래 아홉 명이 모였습니다. 그들의 성공, 실패, 희망과 꿈은 이제부터입니다.</t>
  </si>
  <si>
    <t>아홉 캐릭터로 시작합니다.</t>
  </si>
  <si>
    <t>소금절임 고기</t>
  </si>
  <si>
    <t>커다란 철 덩어리입니다. 현재 형태로는 그다지 쓸모가 없지만 철을 녹여낼 수 있습니다.</t>
  </si>
  <si>
    <t>커다란 철 덩어리</t>
  </si>
  <si>
    <t>생고기와 생야채로 만들어져 반영구적으로 신선하게 보존된 비스킷인 크램을 만듭니다. 그다지 맛은 없지만, 긴 여행의 식량으로는 유용합니다.</t>
  </si>
  <si>
    <t>크램</t>
  </si>
  <si>
    <t>건설, 무기 및 도구 제작에 사용되는 튼튼한 천연자원입니다.</t>
  </si>
  <si>
    <t>철</t>
  </si>
  <si>
    <t>ThingDef+LotR_Iron.stuffProps.stuffAdjective</t>
  </si>
  <si>
    <t>자연적으로 발생하는 광상입니다. 철이 풍부합니다.</t>
  </si>
  <si>
    <t>철광석 광맥</t>
  </si>
  <si>
    <t>깃털처럼 가벼운 물질로, 은과 비슷하지만 더 강하고 강철보다 가볍습니다. 알려진 세계에서 가장 희귀한 물질이기도 하기에, 어마어마한 가치가 있습니다.</t>
  </si>
  <si>
    <t>미스릴</t>
  </si>
  <si>
    <t>ThingDef+LotR_Mithril.stuffProps.stuffAdjective</t>
  </si>
  <si>
    <t>육류가 아닌 식품을 여기에 저장하면 부패 속도가 월등히 감소합니다.</t>
  </si>
  <si>
    <t>식료품 선반</t>
  </si>
  <si>
    <t>ThingDef+LotR_PantryShelf_Blueprint.label</t>
  </si>
  <si>
    <t>식료품 선반 (청사진)</t>
  </si>
  <si>
    <t>ThingDef+LotR_PantryShelf_Blueprint_Install.label</t>
  </si>
  <si>
    <t>ThingDef+LotR_PantryShelf_Frame.description</t>
  </si>
  <si>
    <t>ThingDef+LotR_PantryShelf_Frame.label</t>
  </si>
  <si>
    <t>식료품 선반 (건설 중)</t>
  </si>
  <si>
    <t>여기에 저장된 식품은 부패 속도가 월등히 감소합니다.</t>
  </si>
  <si>
    <t>절임통</t>
  </si>
  <si>
    <t>ThingDef+LotR_SaltBarrel_Blueprint.label</t>
  </si>
  <si>
    <t>절임통 (청사진)</t>
  </si>
  <si>
    <t>ThingDef+LotR_SaltBarrel_Blueprint_Install.label</t>
  </si>
  <si>
    <t>ThingDef+LotR_SaltBarrel_Frame.description</t>
  </si>
  <si>
    <t>ThingDef+LotR_SaltBarrel_Frame.label</t>
  </si>
  <si>
    <t>절임통 (건설 중)</t>
  </si>
  <si>
    <t>무기와 방어구 제작 기술의 중심지입니다.</t>
  </si>
  <si>
    <t>대장장이 모루와 용광로</t>
  </si>
  <si>
    <t>ThingDef+LotR_TableSmithy_Blueprint.label</t>
  </si>
  <si>
    <t>대장장이 모루와 용광로 (청사진)</t>
  </si>
  <si>
    <t>ThingDef+LotR_TableSmithy_Blueprint_Install.label</t>
  </si>
  <si>
    <t>ThingDef+LotR_TableSmithy_Frame.description</t>
  </si>
  <si>
    <t>ThingDef+LotR_TableSmithy_Frame.label</t>
  </si>
  <si>
    <t>대장장이 모루와 용광로 (건설 중)</t>
  </si>
  <si>
    <t>구역을 밝히기 위해 벽에 설치된 나무 횃불입니다. 자동으로 나무 연료를 채울 수 있습니다. 소량의 열을 발산합니다.</t>
  </si>
  <si>
    <t>벽 횃불</t>
  </si>
  <si>
    <t>ThingDef+LotR_WallSconce_Blueprint.label</t>
  </si>
  <si>
    <t>벽 횃불 (청사진)</t>
  </si>
  <si>
    <t>ThingDef+LotR_WallSconce_Frame.description</t>
  </si>
  <si>
    <t>ThingDef+LotR_WallSconce_Frame.label</t>
  </si>
  <si>
    <t>벽 횃불 (건설 중)</t>
  </si>
  <si>
    <t>주조 중</t>
  </si>
  <si>
    <t>주조</t>
  </si>
  <si>
    <t>주조하기</t>
  </si>
  <si>
    <t>{1}의 {0}, {2}, 제3시대</t>
  </si>
  <si>
    <t>소금절임 {0}</t>
  </si>
  <si>
    <t>제3시대</t>
  </si>
  <si>
    <t/>
  </si>
  <si>
    <t>철에서 강철 녹여내는 중</t>
    <phoneticPr fontId="2" type="noConversion"/>
  </si>
  <si>
    <t>크램 만드는 중</t>
    <phoneticPr fontId="2" type="noConversion"/>
  </si>
  <si>
    <t>LotRTTA_TownGuard.description</t>
  </si>
  <si>
    <t>JescTools.BackstoryDef</t>
  </si>
  <si>
    <t>JescTools.BackstoryDef+LotRTTA_TownGuard.description</t>
  </si>
  <si>
    <t>LotRTTA_Archer.description</t>
  </si>
  <si>
    <t>JescTools.BackstoryDef+LotRTTA_Archer.description</t>
  </si>
  <si>
    <t>LotRTTA_Cook.description</t>
  </si>
  <si>
    <t>JescTools.BackstoryDef+LotRTTA_Cook.description</t>
  </si>
  <si>
    <t>LotRTTA_Writer.description</t>
  </si>
  <si>
    <t>JescTools.BackstoryDef+LotRTTA_Writer.description</t>
  </si>
  <si>
    <t>LotRTTA_Apprentice.description</t>
  </si>
  <si>
    <t>JescTools.BackstoryDef+LotRTTA_Apprentice.description</t>
  </si>
  <si>
    <t>LotRTTA_StrongChild.description</t>
  </si>
  <si>
    <t>JescTools.BackstoryDef+LotRTTA_StrongChild.description</t>
  </si>
  <si>
    <t>LotRTTA_FarmChild.description</t>
  </si>
  <si>
    <t>JescTools.BackstoryDef+LotRTTA_FarmChild.description</t>
  </si>
  <si>
    <t>LotRTTA_FlyOnTheWall.description</t>
  </si>
  <si>
    <t>JescTools.BackstoryDef+LotRTTA_FlyOnTheWall.description</t>
  </si>
  <si>
    <t>LotRTTA_ShepherdChild.description</t>
  </si>
  <si>
    <t>JescTools.BackstoryDef+LotRTTA_ShepherdChild.description</t>
  </si>
  <si>
    <t>LotRTTA_Shepherd.description</t>
  </si>
  <si>
    <t>JescTools.BackstoryDef+LotRTTA_Shepherd.description</t>
  </si>
  <si>
    <t>LotRTTA_DungeonChild.description</t>
  </si>
  <si>
    <t>JescTools.BackstoryDef+LotRTTA_DungeonChild.description</t>
  </si>
  <si>
    <t>LotRTTA_AHealer.description</t>
  </si>
  <si>
    <t>JescTools.BackstoryDef+LotRTTA_AHealer.description</t>
  </si>
  <si>
    <t>LotRTTA_Escapee.description</t>
  </si>
  <si>
    <t>JescTools.BackstoryDef+LotRTTA_Escapee.description</t>
  </si>
  <si>
    <t>LotRTTA_SicklyChild.description</t>
  </si>
  <si>
    <t>JescTools.BackstoryDef+LotRTTA_SicklyChild.description</t>
  </si>
  <si>
    <t>LotRTTA_Storyteller.description</t>
  </si>
  <si>
    <t>JescTools.BackstoryDef+LotRTTA_Storyteller.description</t>
  </si>
  <si>
    <t>LotRTTA_Hermit.description</t>
  </si>
  <si>
    <t>JescTools.BackstoryDef+LotRTTA_Hermit.description</t>
  </si>
  <si>
    <t>LotRTTA_Healer.description</t>
  </si>
  <si>
    <t>JescTools.BackstoryDef+LotRTTA_Healer.description</t>
  </si>
  <si>
    <t>LotRTTA_Shipwright.description</t>
  </si>
  <si>
    <t>JescTools.BackstoryDef+LotRTTA_Shipwright.description</t>
  </si>
  <si>
    <t>LotRTTA_TownChild.description</t>
  </si>
  <si>
    <t>JescTools.BackstoryDef+LotRTTA_TownChild.description</t>
  </si>
  <si>
    <t>LotRTTA_Tracker.description</t>
  </si>
  <si>
    <t>JescTools.BackstoryDef+LotRTTA_Tracker.description</t>
  </si>
  <si>
    <t>LotRTTA_Sellsword.description</t>
  </si>
  <si>
    <t>JescTools.BackstoryDef+LotRTTA_Sellsword.description</t>
  </si>
  <si>
    <t>LotRTTA_Swordsman.description</t>
  </si>
  <si>
    <t>JescTools.BackstoryDef+LotRTTA_Swordsman.description</t>
  </si>
  <si>
    <t>LotRTTA_Duelist.description</t>
  </si>
  <si>
    <t>JescTools.BackstoryDef+LotRTTA_Duelist.description</t>
  </si>
  <si>
    <t>LotRTTA_Blacksmith.description</t>
  </si>
  <si>
    <t>JescTools.BackstoryDef+LotRTTA_Blacksmith.description</t>
  </si>
  <si>
    <t>LotRTTA_MerchantLake.description</t>
  </si>
  <si>
    <t>JescTools.BackstoryDef+LotRTTA_MerchantLake.description</t>
  </si>
  <si>
    <t>LotRTTA_RangerIthilien.description</t>
  </si>
  <si>
    <t>JescTools.BackstoryDef+LotRTTA_RangerIthilien.description</t>
  </si>
  <si>
    <t>LotRTTA_GVeteran.description</t>
  </si>
  <si>
    <t>JescTools.BackstoryDef+LotRTTA_GVeteran.description</t>
  </si>
  <si>
    <t>LotRTTA_Charlatan.description</t>
  </si>
  <si>
    <t>JescTools.BackstoryDef+LotRTTA_Charlatan.description</t>
  </si>
  <si>
    <t>LotRTTA_NightWatch.description</t>
  </si>
  <si>
    <t>JescTools.BackstoryDef+LotRTTA_NightWatch.description</t>
  </si>
  <si>
    <t>LotRTTA_StableBoy.description</t>
  </si>
  <si>
    <t>JescTools.BackstoryDef+LotRTTA_StableBoy.description</t>
  </si>
  <si>
    <t>LotRTTA_Innkeeper.description</t>
  </si>
  <si>
    <t>JescTools.BackstoryDef+LotRTTA_Innkeeper.description</t>
  </si>
  <si>
    <t>LotRTTA_RangerNorth.description</t>
  </si>
  <si>
    <t>JescTools.BackstoryDef+LotRTTA_RangerNorth.description</t>
  </si>
  <si>
    <t>LotRTTA_GWarHero.description</t>
  </si>
  <si>
    <t>JescTools.BackstoryDef+LotRTTA_GWarHero.description</t>
  </si>
  <si>
    <t>LotRTTA_Carpenter.description</t>
  </si>
  <si>
    <t>JescTools.BackstoryDef+LotRTTA_Carpenter.description</t>
  </si>
  <si>
    <t>LotRTTA_Diplomat.description</t>
  </si>
  <si>
    <t>JescTools.BackstoryDef+LotRTTA_Diplomat.description</t>
  </si>
  <si>
    <t>LotRTTA_PublicMenace.description</t>
  </si>
  <si>
    <t>JescTools.BackstoryDef+LotRTTA_PublicMenace.description</t>
  </si>
  <si>
    <t>LotRTTA_Runt.description</t>
  </si>
  <si>
    <t>JescTools.BackstoryDef+LotRTTA_Runt.description</t>
  </si>
  <si>
    <t>LotRTTA_ASurvivor.description</t>
  </si>
  <si>
    <t>JescTools.BackstoryDef+LotRTTA_ASurvivor.description</t>
  </si>
  <si>
    <t>LotRTTA_Hunter.description</t>
  </si>
  <si>
    <t>JescTools.BackstoryDef+LotRTTA_Hunter.description</t>
  </si>
  <si>
    <t>LotRTTA_PitChild.description</t>
  </si>
  <si>
    <t>JescTools.BackstoryDef+LotRTTA_PitChild.description</t>
  </si>
  <si>
    <t>LotRTTA_Brewer.description</t>
  </si>
  <si>
    <t>JescTools.BackstoryDef+LotRTTA_Brewer.description</t>
  </si>
  <si>
    <t>LotRTTA_Baker.description</t>
  </si>
  <si>
    <t>JescTools.BackstoryDef+LotRTTA_Baker.description</t>
  </si>
  <si>
    <t>LotRTTA_CAlchemist.description</t>
  </si>
  <si>
    <t>JescTools.BackstoryDef+LotRTTA_CAlchemist.description</t>
  </si>
  <si>
    <t>LotRTTA_Alchemist.description</t>
  </si>
  <si>
    <t>JescTools.BackstoryDef+LotRTTA_Alchemist.description</t>
  </si>
  <si>
    <t>LotRTTA_Farmer.description</t>
  </si>
  <si>
    <t>JescTools.BackstoryDef+LotRTTA_Farmer.description</t>
  </si>
  <si>
    <t>LotRTTA_Tailor.description</t>
  </si>
  <si>
    <t>JescTools.BackstoryDef+LotRTTA_Tailor.description</t>
  </si>
  <si>
    <t>LotRTTA_Prude.description</t>
  </si>
  <si>
    <t>JescTools.BackstoryDef+LotRTTA_Prude.description</t>
  </si>
  <si>
    <t>LotRTTA_Noble.description</t>
  </si>
  <si>
    <t>JescTools.BackstoryDef+LotRTTA_Noble.description</t>
  </si>
  <si>
    <t>LotRTTA_EAdmirer.description</t>
  </si>
  <si>
    <t>JescTools.BackstoryDef+LotRTTA_EAdmirer.description</t>
  </si>
  <si>
    <t>LotRTTA_CPrejudiced.description</t>
  </si>
  <si>
    <t>JescTools.BackstoryDef+LotRTTA_CPrejudiced.description</t>
  </si>
  <si>
    <t>LotRTTA_NGuard.description</t>
  </si>
  <si>
    <t>JescTools.BackstoryDef+LotRTTA_NGuard.description</t>
  </si>
  <si>
    <t>LotRTTA_DHunter.description</t>
  </si>
  <si>
    <t>JescTools.BackstoryDef+LotRTTA_DHunter.description</t>
  </si>
  <si>
    <t>LotRTTA_EForest.description</t>
  </si>
  <si>
    <t>JescTools.BackstoryDef+LotRTTA_EForest.description</t>
  </si>
  <si>
    <t>LotRTTA_CHunter.description</t>
  </si>
  <si>
    <t>JescTools.BackstoryDef+LotRTTA_CHunter.description</t>
  </si>
  <si>
    <t>LotRTTA_Scholar.description</t>
  </si>
  <si>
    <t>JescTools.BackstoryDef+LotRTTA_Scholar.description</t>
  </si>
  <si>
    <t>LotRTTA_Orphan.description</t>
  </si>
  <si>
    <t>JescTools.BackstoryDef+LotRTTA_Orphan.description</t>
  </si>
  <si>
    <t>제 3시대</t>
    <phoneticPr fontId="2" type="noConversion"/>
  </si>
  <si>
    <t>림들의 제왕 - 제 3시대 정착민들</t>
    <phoneticPr fontId="2" type="noConversion"/>
  </si>
  <si>
    <t>오랜 세월 전 이 오래된 행성이 그리 오래되지 않았던 시절, 인류가 역사를 기록하기 오래 전에, 중간계의 시대가 있었습니다. 몇몇 자유민들이 자신들만의 공동체를 만들고자 모였습니다.</t>
    <phoneticPr fontId="2" type="noConversion"/>
  </si>
  <si>
    <t>오랜 세월 전 이 오래된 행성이 그리 오래되지 않았던 시절, 인류가 역사를 기록하기 오래 전에, 중간계의 시대가 있었습니다. 몇몇 자유민들이 자신들만의 공동체를 만들고자 모였습니다. 그들의 성공, 실패, 희망과 꿈은 이제부터입니다.</t>
    <phoneticPr fontId="2" type="noConversion"/>
  </si>
  <si>
    <t>림들의 제왕 - 제 3시대 원정대</t>
    <phoneticPr fontId="2" type="noConversion"/>
  </si>
  <si>
    <t>오랜 세월 전 이 오래된 행성이 그리 오래되지 않았던 시절, 인류가 역사를 기록하기 오래 전에, 중간계의 시대가 있었습니다. 원대한 목적과 결의 아래 아홉 명이 모였습니다. 이들에게 주어진 시간동안 무엇을 이룰지는 당신에게 달렸습니다.</t>
    <phoneticPr fontId="2" type="noConversion"/>
  </si>
  <si>
    <t>오랜 세월 전 이 오래된 행성이 그리 오래되지 않았던 시절, 인류가 역사를 기록하기 오래 전에, 중간계의 시대가 있었습니다. 원대한 목적과 결의 아래 아홉 명이 모였습니다. 그들의 성공, 실패, 희망과 꿈은 이제부터입니다.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</si>
</sst>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Border="0"/>
    <xf numFmtId="0" fontId="3" fillId="2" borderId="1" applyNumberFormat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3" fillId="2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81EF-4973-4206-86F2-323D3C049E79}">
  <dimension ref="A1:F669"/>
  <sheetViews>
    <sheetView tabSelected="1" zoomScaleNormal="100" workbookViewId="0">
      <selection activeCell="F38" sqref="F38"/>
    </sheetView>
  </sheetViews>
  <sheetFormatPr defaultColWidth="9.1796875" defaultRowHeight="17" x14ac:dyDescent="0.45"/>
  <cols>
    <col min="1" max="1" width="59.08984375" style="1" bestFit="1" customWidth="1"/>
    <col min="2" max="2" width="23" style="1" bestFit="1" customWidth="1"/>
    <col min="3" max="3" width="43.453125" style="1" bestFit="1" customWidth="1"/>
    <col min="4" max="4" width="29.26953125" style="1" bestFit="1" customWidth="1"/>
    <col min="5" max="5" width="53.26953125" style="1" customWidth="1"/>
    <col min="6" max="6" width="32.363281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1891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1890</v>
      </c>
    </row>
    <row r="4" spans="1:6" x14ac:dyDescent="0.45">
      <c r="A4" s="1" t="s">
        <v>13</v>
      </c>
      <c r="B4" s="1" t="s">
        <v>14</v>
      </c>
      <c r="C4" s="1" t="s">
        <v>15</v>
      </c>
      <c r="E4" s="1" t="s">
        <v>16</v>
      </c>
      <c r="F4" s="1" t="s">
        <v>1874</v>
      </c>
    </row>
    <row r="5" spans="1:6" x14ac:dyDescent="0.45">
      <c r="A5" s="1" t="s">
        <v>17</v>
      </c>
      <c r="B5" s="1" t="s">
        <v>14</v>
      </c>
      <c r="C5" s="1" t="s">
        <v>18</v>
      </c>
      <c r="E5" s="1" t="s">
        <v>19</v>
      </c>
      <c r="F5" s="1" t="s">
        <v>1872</v>
      </c>
    </row>
    <row r="6" spans="1:6" x14ac:dyDescent="0.45">
      <c r="A6" s="1" t="s">
        <v>20</v>
      </c>
      <c r="B6" s="1" t="s">
        <v>14</v>
      </c>
      <c r="C6" s="1" t="s">
        <v>21</v>
      </c>
      <c r="E6" s="1" t="s">
        <v>22</v>
      </c>
      <c r="F6" s="1" t="s">
        <v>1939</v>
      </c>
    </row>
    <row r="7" spans="1:6" x14ac:dyDescent="0.45">
      <c r="A7" s="1" t="s">
        <v>23</v>
      </c>
      <c r="B7" s="1" t="s">
        <v>7</v>
      </c>
      <c r="C7" s="1" t="s">
        <v>24</v>
      </c>
      <c r="E7" s="1" t="s">
        <v>25</v>
      </c>
      <c r="F7" s="1" t="s">
        <v>1893</v>
      </c>
    </row>
    <row r="8" spans="1:6" x14ac:dyDescent="0.45">
      <c r="A8" s="1" t="s">
        <v>26</v>
      </c>
      <c r="B8" s="1" t="s">
        <v>7</v>
      </c>
      <c r="C8" s="1" t="s">
        <v>27</v>
      </c>
      <c r="E8" s="1" t="s">
        <v>28</v>
      </c>
      <c r="F8" s="1" t="s">
        <v>1892</v>
      </c>
    </row>
    <row r="9" spans="1:6" x14ac:dyDescent="0.45">
      <c r="A9" s="1" t="s">
        <v>29</v>
      </c>
      <c r="B9" s="1" t="s">
        <v>7</v>
      </c>
      <c r="C9" s="1" t="s">
        <v>30</v>
      </c>
      <c r="E9" s="1" t="s">
        <v>31</v>
      </c>
      <c r="F9" s="1" t="s">
        <v>1889</v>
      </c>
    </row>
    <row r="10" spans="1:6" x14ac:dyDescent="0.45">
      <c r="A10" s="1" t="s">
        <v>32</v>
      </c>
      <c r="B10" s="1" t="s">
        <v>7</v>
      </c>
      <c r="C10" s="1" t="s">
        <v>33</v>
      </c>
      <c r="E10" s="1" t="s">
        <v>34</v>
      </c>
      <c r="F10" s="1" t="s">
        <v>1888</v>
      </c>
    </row>
    <row r="11" spans="1:6" x14ac:dyDescent="0.45">
      <c r="A11" s="1" t="s">
        <v>35</v>
      </c>
      <c r="B11" s="1" t="s">
        <v>7</v>
      </c>
      <c r="C11" s="1" t="s">
        <v>36</v>
      </c>
      <c r="E11" s="1" t="s">
        <v>37</v>
      </c>
      <c r="F11" s="1" t="s">
        <v>1896</v>
      </c>
    </row>
    <row r="12" spans="1:6" x14ac:dyDescent="0.45">
      <c r="A12" s="1" t="s">
        <v>38</v>
      </c>
      <c r="B12" s="1" t="s">
        <v>7</v>
      </c>
      <c r="C12" s="1" t="s">
        <v>39</v>
      </c>
      <c r="E12" s="1" t="s">
        <v>40</v>
      </c>
      <c r="F12" s="1" t="s">
        <v>1895</v>
      </c>
    </row>
    <row r="13" spans="1:6" x14ac:dyDescent="0.45">
      <c r="A13" s="1" t="s">
        <v>41</v>
      </c>
      <c r="B13" s="1" t="s">
        <v>14</v>
      </c>
      <c r="C13" s="1" t="s">
        <v>42</v>
      </c>
      <c r="E13" s="1" t="s">
        <v>43</v>
      </c>
      <c r="F13" s="1" t="s">
        <v>1871</v>
      </c>
    </row>
    <row r="14" spans="1:6" x14ac:dyDescent="0.45">
      <c r="A14" s="1" t="s">
        <v>44</v>
      </c>
      <c r="B14" s="1" t="s">
        <v>14</v>
      </c>
      <c r="C14" s="1" t="s">
        <v>45</v>
      </c>
      <c r="E14" s="1" t="s">
        <v>46</v>
      </c>
      <c r="F14" s="1" t="s">
        <v>1869</v>
      </c>
    </row>
    <row r="15" spans="1:6" x14ac:dyDescent="0.45">
      <c r="A15" s="1" t="s">
        <v>47</v>
      </c>
      <c r="B15" s="1" t="s">
        <v>14</v>
      </c>
      <c r="C15" s="1" t="s">
        <v>48</v>
      </c>
      <c r="E15" s="1" t="s">
        <v>49</v>
      </c>
      <c r="F15" s="1" t="s">
        <v>1938</v>
      </c>
    </row>
    <row r="16" spans="1:6" x14ac:dyDescent="0.45">
      <c r="A16" s="1" t="s">
        <v>50</v>
      </c>
      <c r="B16" s="1" t="s">
        <v>7</v>
      </c>
      <c r="C16" s="1" t="s">
        <v>51</v>
      </c>
      <c r="E16" s="1" t="s">
        <v>52</v>
      </c>
      <c r="F16" s="1" t="s">
        <v>1898</v>
      </c>
    </row>
    <row r="17" spans="1:6" x14ac:dyDescent="0.45">
      <c r="A17" s="1" t="s">
        <v>53</v>
      </c>
      <c r="B17" s="1" t="s">
        <v>7</v>
      </c>
      <c r="C17" s="1" t="s">
        <v>54</v>
      </c>
      <c r="E17" s="1" t="s">
        <v>55</v>
      </c>
      <c r="F17" s="1" t="s">
        <v>1897</v>
      </c>
    </row>
    <row r="18" spans="1:6" x14ac:dyDescent="0.45">
      <c r="A18" s="1" t="s">
        <v>56</v>
      </c>
      <c r="B18" s="1" t="s">
        <v>7</v>
      </c>
      <c r="C18" s="1" t="s">
        <v>57</v>
      </c>
      <c r="E18" s="1" t="s">
        <v>58</v>
      </c>
      <c r="F18" s="1" t="s">
        <v>1925</v>
      </c>
    </row>
    <row r="19" spans="1:6" x14ac:dyDescent="0.45">
      <c r="A19" s="1" t="s">
        <v>59</v>
      </c>
      <c r="B19" s="1" t="s">
        <v>7</v>
      </c>
      <c r="C19" s="1" t="s">
        <v>60</v>
      </c>
      <c r="E19" s="1" t="s">
        <v>61</v>
      </c>
      <c r="F19" s="1" t="s">
        <v>1924</v>
      </c>
    </row>
    <row r="20" spans="1:6" x14ac:dyDescent="0.45">
      <c r="A20" s="1" t="s">
        <v>62</v>
      </c>
      <c r="B20" s="1" t="s">
        <v>63</v>
      </c>
      <c r="C20" s="1" t="s">
        <v>64</v>
      </c>
      <c r="E20" s="1" t="s">
        <v>65</v>
      </c>
      <c r="F20" s="1" t="s">
        <v>1887</v>
      </c>
    </row>
    <row r="21" spans="1:6" x14ac:dyDescent="0.45">
      <c r="A21" s="1" t="s">
        <v>66</v>
      </c>
      <c r="B21" s="1" t="s">
        <v>7</v>
      </c>
      <c r="C21" s="1" t="s">
        <v>67</v>
      </c>
      <c r="E21" s="1" t="s">
        <v>68</v>
      </c>
      <c r="F21" s="1" t="s">
        <v>1901</v>
      </c>
    </row>
    <row r="22" spans="1:6" x14ac:dyDescent="0.45">
      <c r="A22" s="1" t="s">
        <v>69</v>
      </c>
      <c r="B22" s="1" t="s">
        <v>7</v>
      </c>
      <c r="C22" s="1" t="s">
        <v>70</v>
      </c>
      <c r="E22" s="1" t="s">
        <v>71</v>
      </c>
      <c r="F22" s="1" t="s">
        <v>1900</v>
      </c>
    </row>
    <row r="23" spans="1:6" x14ac:dyDescent="0.45">
      <c r="A23" s="1" t="s">
        <v>72</v>
      </c>
      <c r="B23" s="1" t="s">
        <v>7</v>
      </c>
      <c r="C23" s="1" t="s">
        <v>73</v>
      </c>
      <c r="E23" s="1" t="s">
        <v>74</v>
      </c>
      <c r="F23" s="1" t="s">
        <v>1909</v>
      </c>
    </row>
    <row r="24" spans="1:6" x14ac:dyDescent="0.45">
      <c r="A24" s="1" t="s">
        <v>75</v>
      </c>
      <c r="B24" s="1" t="s">
        <v>7</v>
      </c>
      <c r="C24" s="1" t="s">
        <v>76</v>
      </c>
      <c r="E24" s="1" t="s">
        <v>77</v>
      </c>
      <c r="F24" s="1" t="s">
        <v>1908</v>
      </c>
    </row>
    <row r="25" spans="1:6" x14ac:dyDescent="0.45">
      <c r="A25" s="1" t="s">
        <v>78</v>
      </c>
      <c r="B25" s="1" t="s">
        <v>79</v>
      </c>
      <c r="C25" s="1" t="s">
        <v>80</v>
      </c>
      <c r="E25" s="1" t="s">
        <v>81</v>
      </c>
      <c r="F25" s="1" t="s">
        <v>1867</v>
      </c>
    </row>
    <row r="26" spans="1:6" x14ac:dyDescent="0.45">
      <c r="A26" s="1" t="s">
        <v>82</v>
      </c>
      <c r="B26" s="1" t="s">
        <v>83</v>
      </c>
      <c r="C26" s="1" t="s">
        <v>84</v>
      </c>
      <c r="E26" s="1" t="s">
        <v>85</v>
      </c>
      <c r="F26" s="1" t="s">
        <v>1865</v>
      </c>
    </row>
    <row r="27" spans="1:6" x14ac:dyDescent="0.45">
      <c r="A27" s="1" t="s">
        <v>86</v>
      </c>
      <c r="B27" s="1" t="s">
        <v>83</v>
      </c>
      <c r="C27" s="1" t="s">
        <v>87</v>
      </c>
      <c r="E27" s="1" t="s">
        <v>88</v>
      </c>
      <c r="F27" s="1" t="s">
        <v>1864</v>
      </c>
    </row>
    <row r="28" spans="1:6" x14ac:dyDescent="0.45">
      <c r="A28" s="1" t="s">
        <v>89</v>
      </c>
      <c r="B28" s="1" t="s">
        <v>83</v>
      </c>
      <c r="C28" s="1" t="s">
        <v>90</v>
      </c>
      <c r="E28" s="1" t="s">
        <v>81</v>
      </c>
      <c r="F28" s="1" t="s">
        <v>1937</v>
      </c>
    </row>
    <row r="29" spans="1:6" x14ac:dyDescent="0.45">
      <c r="A29" s="1" t="s">
        <v>91</v>
      </c>
      <c r="B29" s="1" t="s">
        <v>83</v>
      </c>
      <c r="C29" s="1" t="s">
        <v>92</v>
      </c>
      <c r="E29" s="1" t="s">
        <v>93</v>
      </c>
      <c r="F29" s="1" t="s">
        <v>1866</v>
      </c>
    </row>
    <row r="30" spans="1:6" x14ac:dyDescent="0.45">
      <c r="A30" s="1" t="s">
        <v>94</v>
      </c>
      <c r="B30" s="1" t="s">
        <v>95</v>
      </c>
      <c r="C30" s="1" t="s">
        <v>96</v>
      </c>
      <c r="E30" s="1" t="s">
        <v>97</v>
      </c>
      <c r="F30" s="1" t="s">
        <v>2054</v>
      </c>
    </row>
    <row r="31" spans="1:6" x14ac:dyDescent="0.45">
      <c r="A31" s="1" t="s">
        <v>98</v>
      </c>
      <c r="B31" s="1" t="s">
        <v>95</v>
      </c>
      <c r="C31" s="1" t="s">
        <v>99</v>
      </c>
      <c r="E31" s="1" t="s">
        <v>100</v>
      </c>
      <c r="F31" s="1" t="s">
        <v>2055</v>
      </c>
    </row>
    <row r="32" spans="1:6" x14ac:dyDescent="0.45">
      <c r="A32" s="1" t="s">
        <v>101</v>
      </c>
      <c r="B32" s="1" t="s">
        <v>95</v>
      </c>
      <c r="C32" s="1" t="s">
        <v>102</v>
      </c>
      <c r="E32" s="1" t="s">
        <v>103</v>
      </c>
      <c r="F32" s="1" t="s">
        <v>1880</v>
      </c>
    </row>
    <row r="33" spans="1:6" x14ac:dyDescent="0.45">
      <c r="A33" s="1" t="s">
        <v>104</v>
      </c>
      <c r="B33" s="1" t="s">
        <v>95</v>
      </c>
      <c r="C33" s="1" t="s">
        <v>105</v>
      </c>
      <c r="E33" s="1" t="s">
        <v>106</v>
      </c>
      <c r="F33" s="1" t="s">
        <v>2056</v>
      </c>
    </row>
    <row r="34" spans="1:6" x14ac:dyDescent="0.45">
      <c r="A34" s="1" t="s">
        <v>107</v>
      </c>
      <c r="B34" s="1" t="s">
        <v>95</v>
      </c>
      <c r="C34" s="1" t="s">
        <v>108</v>
      </c>
      <c r="E34" s="1" t="s">
        <v>109</v>
      </c>
      <c r="F34" s="1" t="s">
        <v>2057</v>
      </c>
    </row>
    <row r="35" spans="1:6" x14ac:dyDescent="0.45">
      <c r="A35" s="1" t="s">
        <v>110</v>
      </c>
      <c r="B35" s="1" t="s">
        <v>95</v>
      </c>
      <c r="C35" s="1" t="s">
        <v>111</v>
      </c>
      <c r="E35" s="1" t="s">
        <v>112</v>
      </c>
      <c r="F35" s="1" t="s">
        <v>2058</v>
      </c>
    </row>
    <row r="36" spans="1:6" x14ac:dyDescent="0.45">
      <c r="A36" s="1" t="s">
        <v>113</v>
      </c>
      <c r="B36" s="1" t="s">
        <v>95</v>
      </c>
      <c r="C36" s="1" t="s">
        <v>114</v>
      </c>
      <c r="E36" s="1" t="s">
        <v>115</v>
      </c>
      <c r="F36" s="1" t="s">
        <v>1886</v>
      </c>
    </row>
    <row r="37" spans="1:6" x14ac:dyDescent="0.45">
      <c r="A37" s="1" t="s">
        <v>116</v>
      </c>
      <c r="B37" s="1" t="s">
        <v>95</v>
      </c>
      <c r="C37" s="1" t="s">
        <v>117</v>
      </c>
      <c r="E37" s="1" t="s">
        <v>118</v>
      </c>
      <c r="F37" s="1" t="s">
        <v>2059</v>
      </c>
    </row>
    <row r="38" spans="1:6" x14ac:dyDescent="0.45">
      <c r="A38" s="1" t="s">
        <v>119</v>
      </c>
      <c r="B38" s="1" t="s">
        <v>120</v>
      </c>
      <c r="C38" s="1" t="s">
        <v>121</v>
      </c>
      <c r="E38" s="1" t="s">
        <v>122</v>
      </c>
      <c r="F38" s="1" t="s">
        <v>1932</v>
      </c>
    </row>
    <row r="39" spans="1:6" x14ac:dyDescent="0.45">
      <c r="A39" s="1" t="s">
        <v>123</v>
      </c>
      <c r="B39" s="1" t="s">
        <v>120</v>
      </c>
      <c r="C39" s="1" t="s">
        <v>124</v>
      </c>
      <c r="E39" s="1" t="s">
        <v>122</v>
      </c>
      <c r="F39" s="1" t="s">
        <v>1933</v>
      </c>
    </row>
    <row r="40" spans="1:6" x14ac:dyDescent="0.45">
      <c r="A40" s="1" t="s">
        <v>125</v>
      </c>
      <c r="B40" s="1" t="s">
        <v>120</v>
      </c>
      <c r="C40" s="1" t="s">
        <v>126</v>
      </c>
      <c r="E40" s="1" t="s">
        <v>127</v>
      </c>
      <c r="F40" s="1" t="s">
        <v>1931</v>
      </c>
    </row>
    <row r="41" spans="1:6" x14ac:dyDescent="0.45">
      <c r="A41" s="1" t="s">
        <v>128</v>
      </c>
      <c r="B41" s="1" t="s">
        <v>7</v>
      </c>
      <c r="C41" s="1" t="s">
        <v>129</v>
      </c>
      <c r="E41" s="1" t="s">
        <v>130</v>
      </c>
      <c r="F41" s="1" t="s">
        <v>1917</v>
      </c>
    </row>
    <row r="42" spans="1:6" x14ac:dyDescent="0.45">
      <c r="A42" s="1" t="s">
        <v>131</v>
      </c>
      <c r="B42" s="1" t="s">
        <v>7</v>
      </c>
      <c r="C42" s="1" t="s">
        <v>132</v>
      </c>
      <c r="E42" s="1" t="s">
        <v>133</v>
      </c>
      <c r="F42" s="1" t="s">
        <v>1916</v>
      </c>
    </row>
    <row r="43" spans="1:6" x14ac:dyDescent="0.45">
      <c r="A43" s="1" t="s">
        <v>134</v>
      </c>
      <c r="B43" s="1" t="s">
        <v>135</v>
      </c>
      <c r="C43" s="1" t="s">
        <v>136</v>
      </c>
      <c r="E43" s="1" t="s">
        <v>137</v>
      </c>
      <c r="F43" s="1" t="s">
        <v>1937</v>
      </c>
    </row>
    <row r="44" spans="1:6" x14ac:dyDescent="0.45">
      <c r="A44" s="1" t="s">
        <v>138</v>
      </c>
      <c r="B44" s="1" t="s">
        <v>135</v>
      </c>
      <c r="C44" s="1" t="s">
        <v>139</v>
      </c>
      <c r="E44" s="1" t="s">
        <v>140</v>
      </c>
      <c r="F44" s="1" t="s">
        <v>1937</v>
      </c>
    </row>
    <row r="45" spans="1:6" x14ac:dyDescent="0.45">
      <c r="A45" s="1" t="s">
        <v>2052</v>
      </c>
      <c r="B45" s="1" t="s">
        <v>1941</v>
      </c>
      <c r="C45" s="1" t="s">
        <v>2051</v>
      </c>
      <c r="E45" s="1" t="s">
        <v>141</v>
      </c>
      <c r="F45" s="1" t="s">
        <v>1937</v>
      </c>
    </row>
    <row r="46" spans="1:6" x14ac:dyDescent="0.45">
      <c r="A46" s="1" t="s">
        <v>142</v>
      </c>
      <c r="B46" s="1" t="s">
        <v>135</v>
      </c>
      <c r="C46" s="1" t="s">
        <v>143</v>
      </c>
      <c r="E46" s="1" t="s">
        <v>144</v>
      </c>
      <c r="F46" s="1" t="s">
        <v>1937</v>
      </c>
    </row>
    <row r="47" spans="1:6" x14ac:dyDescent="0.45">
      <c r="A47" s="1" t="s">
        <v>145</v>
      </c>
      <c r="B47" s="1" t="s">
        <v>135</v>
      </c>
      <c r="C47" s="1" t="s">
        <v>146</v>
      </c>
      <c r="E47" s="1" t="s">
        <v>144</v>
      </c>
      <c r="F47" s="1" t="s">
        <v>1937</v>
      </c>
    </row>
    <row r="48" spans="1:6" x14ac:dyDescent="0.45">
      <c r="A48" s="1" t="s">
        <v>2050</v>
      </c>
      <c r="B48" s="1" t="s">
        <v>1941</v>
      </c>
      <c r="C48" s="1" t="s">
        <v>2049</v>
      </c>
      <c r="E48" s="1" t="s">
        <v>147</v>
      </c>
      <c r="F48" s="1" t="s">
        <v>1937</v>
      </c>
    </row>
    <row r="49" spans="1:6" x14ac:dyDescent="0.45">
      <c r="A49" s="1" t="s">
        <v>148</v>
      </c>
      <c r="B49" s="1" t="s">
        <v>135</v>
      </c>
      <c r="C49" s="1" t="s">
        <v>149</v>
      </c>
      <c r="E49" s="1" t="s">
        <v>150</v>
      </c>
      <c r="F49" s="1" t="s">
        <v>1937</v>
      </c>
    </row>
    <row r="50" spans="1:6" x14ac:dyDescent="0.45">
      <c r="A50" s="1" t="s">
        <v>151</v>
      </c>
      <c r="B50" s="1" t="s">
        <v>135</v>
      </c>
      <c r="C50" s="1" t="s">
        <v>152</v>
      </c>
      <c r="E50" s="1" t="s">
        <v>153</v>
      </c>
      <c r="F50" s="1" t="s">
        <v>1937</v>
      </c>
    </row>
    <row r="51" spans="1:6" x14ac:dyDescent="0.45">
      <c r="A51" s="1" t="s">
        <v>2048</v>
      </c>
      <c r="B51" s="1" t="s">
        <v>1941</v>
      </c>
      <c r="C51" s="1" t="s">
        <v>2047</v>
      </c>
      <c r="E51" s="1" t="s">
        <v>154</v>
      </c>
      <c r="F51" s="1" t="s">
        <v>1937</v>
      </c>
    </row>
    <row r="52" spans="1:6" x14ac:dyDescent="0.45">
      <c r="A52" s="1" t="s">
        <v>155</v>
      </c>
      <c r="B52" s="1" t="s">
        <v>135</v>
      </c>
      <c r="C52" s="1" t="s">
        <v>156</v>
      </c>
      <c r="E52" s="1" t="s">
        <v>157</v>
      </c>
      <c r="F52" s="1" t="s">
        <v>1937</v>
      </c>
    </row>
    <row r="53" spans="1:6" x14ac:dyDescent="0.45">
      <c r="A53" s="1" t="s">
        <v>158</v>
      </c>
      <c r="B53" s="1" t="s">
        <v>135</v>
      </c>
      <c r="C53" s="1" t="s">
        <v>159</v>
      </c>
      <c r="E53" s="1" t="s">
        <v>160</v>
      </c>
      <c r="F53" s="1" t="s">
        <v>1937</v>
      </c>
    </row>
    <row r="54" spans="1:6" x14ac:dyDescent="0.45">
      <c r="A54" s="1" t="s">
        <v>2046</v>
      </c>
      <c r="B54" s="1" t="s">
        <v>1941</v>
      </c>
      <c r="C54" s="1" t="s">
        <v>2045</v>
      </c>
      <c r="E54" s="1" t="s">
        <v>161</v>
      </c>
      <c r="F54" s="1" t="s">
        <v>1937</v>
      </c>
    </row>
    <row r="55" spans="1:6" x14ac:dyDescent="0.45">
      <c r="A55" s="1" t="s">
        <v>162</v>
      </c>
      <c r="B55" s="1" t="s">
        <v>135</v>
      </c>
      <c r="C55" s="1" t="s">
        <v>163</v>
      </c>
      <c r="E55" s="1" t="s">
        <v>164</v>
      </c>
      <c r="F55" s="1" t="s">
        <v>1937</v>
      </c>
    </row>
    <row r="56" spans="1:6" x14ac:dyDescent="0.45">
      <c r="A56" s="1" t="s">
        <v>165</v>
      </c>
      <c r="B56" s="1" t="s">
        <v>135</v>
      </c>
      <c r="C56" s="1" t="s">
        <v>166</v>
      </c>
      <c r="E56" s="1" t="s">
        <v>153</v>
      </c>
      <c r="F56" s="1" t="s">
        <v>1937</v>
      </c>
    </row>
    <row r="57" spans="1:6" x14ac:dyDescent="0.45">
      <c r="A57" s="1" t="s">
        <v>2044</v>
      </c>
      <c r="B57" s="1" t="s">
        <v>1941</v>
      </c>
      <c r="C57" s="1" t="s">
        <v>2043</v>
      </c>
      <c r="E57" s="1" t="s">
        <v>167</v>
      </c>
      <c r="F57" s="1" t="s">
        <v>1937</v>
      </c>
    </row>
    <row r="58" spans="1:6" x14ac:dyDescent="0.45">
      <c r="A58" s="1" t="s">
        <v>168</v>
      </c>
      <c r="B58" s="1" t="s">
        <v>135</v>
      </c>
      <c r="C58" s="1" t="s">
        <v>169</v>
      </c>
      <c r="E58" s="1" t="s">
        <v>170</v>
      </c>
      <c r="F58" s="1" t="s">
        <v>1937</v>
      </c>
    </row>
    <row r="59" spans="1:6" x14ac:dyDescent="0.45">
      <c r="A59" s="1" t="s">
        <v>171</v>
      </c>
      <c r="B59" s="1" t="s">
        <v>135</v>
      </c>
      <c r="C59" s="1" t="s">
        <v>172</v>
      </c>
      <c r="E59" s="1" t="s">
        <v>173</v>
      </c>
      <c r="F59" s="1" t="s">
        <v>1937</v>
      </c>
    </row>
    <row r="60" spans="1:6" x14ac:dyDescent="0.45">
      <c r="A60" s="1" t="s">
        <v>2042</v>
      </c>
      <c r="B60" s="1" t="s">
        <v>1941</v>
      </c>
      <c r="C60" s="1" t="s">
        <v>2041</v>
      </c>
      <c r="E60" s="1" t="s">
        <v>174</v>
      </c>
      <c r="F60" s="1" t="s">
        <v>1937</v>
      </c>
    </row>
    <row r="61" spans="1:6" x14ac:dyDescent="0.45">
      <c r="A61" s="1" t="s">
        <v>175</v>
      </c>
      <c r="B61" s="1" t="s">
        <v>135</v>
      </c>
      <c r="C61" s="1" t="s">
        <v>176</v>
      </c>
      <c r="E61" s="1" t="s">
        <v>177</v>
      </c>
      <c r="F61" s="1" t="s">
        <v>1937</v>
      </c>
    </row>
    <row r="62" spans="1:6" x14ac:dyDescent="0.45">
      <c r="A62" s="1" t="s">
        <v>178</v>
      </c>
      <c r="B62" s="1" t="s">
        <v>135</v>
      </c>
      <c r="C62" s="1" t="s">
        <v>179</v>
      </c>
      <c r="E62" s="1" t="s">
        <v>177</v>
      </c>
      <c r="F62" s="1" t="s">
        <v>1937</v>
      </c>
    </row>
    <row r="63" spans="1:6" x14ac:dyDescent="0.45">
      <c r="A63" s="1" t="s">
        <v>2040</v>
      </c>
      <c r="B63" s="1" t="s">
        <v>1941</v>
      </c>
      <c r="C63" s="1" t="s">
        <v>2039</v>
      </c>
      <c r="E63" s="1" t="s">
        <v>180</v>
      </c>
      <c r="F63" s="1" t="s">
        <v>1937</v>
      </c>
    </row>
    <row r="64" spans="1:6" x14ac:dyDescent="0.45">
      <c r="A64" s="1" t="s">
        <v>181</v>
      </c>
      <c r="B64" s="1" t="s">
        <v>135</v>
      </c>
      <c r="C64" s="1" t="s">
        <v>182</v>
      </c>
      <c r="E64" s="1" t="s">
        <v>183</v>
      </c>
      <c r="F64" s="1" t="s">
        <v>1937</v>
      </c>
    </row>
    <row r="65" spans="1:6" x14ac:dyDescent="0.45">
      <c r="A65" s="1" t="s">
        <v>184</v>
      </c>
      <c r="B65" s="1" t="s">
        <v>135</v>
      </c>
      <c r="C65" s="1" t="s">
        <v>185</v>
      </c>
      <c r="E65" s="1" t="s">
        <v>186</v>
      </c>
      <c r="F65" s="1" t="s">
        <v>1937</v>
      </c>
    </row>
    <row r="66" spans="1:6" x14ac:dyDescent="0.45">
      <c r="A66" s="1" t="s">
        <v>2038</v>
      </c>
      <c r="B66" s="1" t="s">
        <v>1941</v>
      </c>
      <c r="C66" s="1" t="s">
        <v>2037</v>
      </c>
      <c r="E66" s="1" t="s">
        <v>187</v>
      </c>
      <c r="F66" s="1" t="s">
        <v>1937</v>
      </c>
    </row>
    <row r="67" spans="1:6" x14ac:dyDescent="0.45">
      <c r="A67" s="1" t="s">
        <v>188</v>
      </c>
      <c r="B67" s="1" t="s">
        <v>135</v>
      </c>
      <c r="C67" s="1" t="s">
        <v>189</v>
      </c>
      <c r="E67" s="1" t="s">
        <v>190</v>
      </c>
      <c r="F67" s="1" t="s">
        <v>1937</v>
      </c>
    </row>
    <row r="68" spans="1:6" x14ac:dyDescent="0.45">
      <c r="A68" s="1" t="s">
        <v>191</v>
      </c>
      <c r="B68" s="1" t="s">
        <v>135</v>
      </c>
      <c r="C68" s="1" t="s">
        <v>192</v>
      </c>
      <c r="E68" s="1" t="s">
        <v>190</v>
      </c>
      <c r="F68" s="1" t="s">
        <v>1937</v>
      </c>
    </row>
    <row r="69" spans="1:6" x14ac:dyDescent="0.45">
      <c r="A69" s="1" t="s">
        <v>2036</v>
      </c>
      <c r="B69" s="1" t="s">
        <v>1941</v>
      </c>
      <c r="C69" s="1" t="s">
        <v>2035</v>
      </c>
      <c r="E69" s="1" t="s">
        <v>193</v>
      </c>
      <c r="F69" s="1" t="s">
        <v>1937</v>
      </c>
    </row>
    <row r="70" spans="1:6" x14ac:dyDescent="0.45">
      <c r="A70" s="1" t="s">
        <v>194</v>
      </c>
      <c r="B70" s="1" t="s">
        <v>135</v>
      </c>
      <c r="C70" s="1" t="s">
        <v>195</v>
      </c>
      <c r="E70" s="1" t="s">
        <v>196</v>
      </c>
      <c r="F70" s="1" t="s">
        <v>1937</v>
      </c>
    </row>
    <row r="71" spans="1:6" x14ac:dyDescent="0.45">
      <c r="A71" s="1" t="s">
        <v>197</v>
      </c>
      <c r="B71" s="1" t="s">
        <v>135</v>
      </c>
      <c r="C71" s="1" t="s">
        <v>198</v>
      </c>
      <c r="E71" s="1" t="s">
        <v>196</v>
      </c>
      <c r="F71" s="1" t="s">
        <v>1937</v>
      </c>
    </row>
    <row r="72" spans="1:6" x14ac:dyDescent="0.45">
      <c r="A72" s="1" t="s">
        <v>199</v>
      </c>
      <c r="B72" s="1" t="s">
        <v>135</v>
      </c>
      <c r="C72" s="1" t="s">
        <v>200</v>
      </c>
      <c r="E72" s="1" t="s">
        <v>196</v>
      </c>
      <c r="F72" s="1" t="s">
        <v>1937</v>
      </c>
    </row>
    <row r="73" spans="1:6" x14ac:dyDescent="0.45">
      <c r="A73" s="1" t="s">
        <v>2034</v>
      </c>
      <c r="B73" s="1" t="s">
        <v>1941</v>
      </c>
      <c r="C73" s="1" t="s">
        <v>2033</v>
      </c>
      <c r="E73" s="1" t="s">
        <v>201</v>
      </c>
      <c r="F73" s="1" t="s">
        <v>1937</v>
      </c>
    </row>
    <row r="74" spans="1:6" x14ac:dyDescent="0.45">
      <c r="A74" s="1" t="s">
        <v>202</v>
      </c>
      <c r="B74" s="1" t="s">
        <v>135</v>
      </c>
      <c r="C74" s="1" t="s">
        <v>203</v>
      </c>
      <c r="E74" s="1" t="s">
        <v>204</v>
      </c>
      <c r="F74" s="1" t="s">
        <v>1937</v>
      </c>
    </row>
    <row r="75" spans="1:6" x14ac:dyDescent="0.45">
      <c r="A75" s="1" t="s">
        <v>205</v>
      </c>
      <c r="B75" s="1" t="s">
        <v>135</v>
      </c>
      <c r="C75" s="1" t="s">
        <v>206</v>
      </c>
      <c r="E75" s="1" t="s">
        <v>207</v>
      </c>
      <c r="F75" s="1" t="s">
        <v>1937</v>
      </c>
    </row>
    <row r="76" spans="1:6" x14ac:dyDescent="0.45">
      <c r="A76" s="1" t="s">
        <v>2032</v>
      </c>
      <c r="B76" s="1" t="s">
        <v>1941</v>
      </c>
      <c r="C76" s="1" t="s">
        <v>2031</v>
      </c>
      <c r="E76" s="1" t="s">
        <v>208</v>
      </c>
      <c r="F76" s="1" t="s">
        <v>1937</v>
      </c>
    </row>
    <row r="77" spans="1:6" x14ac:dyDescent="0.45">
      <c r="A77" s="1" t="s">
        <v>209</v>
      </c>
      <c r="B77" s="1" t="s">
        <v>135</v>
      </c>
      <c r="C77" s="1" t="s">
        <v>210</v>
      </c>
      <c r="E77" s="1" t="s">
        <v>211</v>
      </c>
      <c r="F77" s="1" t="s">
        <v>1937</v>
      </c>
    </row>
    <row r="78" spans="1:6" x14ac:dyDescent="0.45">
      <c r="A78" s="1" t="s">
        <v>212</v>
      </c>
      <c r="B78" s="1" t="s">
        <v>135</v>
      </c>
      <c r="C78" s="1" t="s">
        <v>213</v>
      </c>
      <c r="E78" s="1" t="s">
        <v>211</v>
      </c>
      <c r="F78" s="1" t="s">
        <v>1937</v>
      </c>
    </row>
    <row r="79" spans="1:6" x14ac:dyDescent="0.45">
      <c r="A79" s="1" t="s">
        <v>2030</v>
      </c>
      <c r="B79" s="1" t="s">
        <v>1941</v>
      </c>
      <c r="C79" s="1" t="s">
        <v>2029</v>
      </c>
      <c r="E79" s="1" t="s">
        <v>214</v>
      </c>
      <c r="F79" s="1" t="s">
        <v>1937</v>
      </c>
    </row>
    <row r="80" spans="1:6" x14ac:dyDescent="0.45">
      <c r="A80" s="1" t="s">
        <v>215</v>
      </c>
      <c r="B80" s="1" t="s">
        <v>135</v>
      </c>
      <c r="C80" s="1" t="s">
        <v>216</v>
      </c>
      <c r="E80" s="1" t="s">
        <v>217</v>
      </c>
      <c r="F80" s="1" t="s">
        <v>1937</v>
      </c>
    </row>
    <row r="81" spans="1:6" x14ac:dyDescent="0.45">
      <c r="A81" s="1" t="s">
        <v>218</v>
      </c>
      <c r="B81" s="1" t="s">
        <v>135</v>
      </c>
      <c r="C81" s="1" t="s">
        <v>219</v>
      </c>
      <c r="E81" s="1" t="s">
        <v>220</v>
      </c>
      <c r="F81" s="1" t="s">
        <v>1937</v>
      </c>
    </row>
    <row r="82" spans="1:6" x14ac:dyDescent="0.45">
      <c r="A82" s="1" t="s">
        <v>2028</v>
      </c>
      <c r="B82" s="1" t="s">
        <v>1941</v>
      </c>
      <c r="C82" s="1" t="s">
        <v>2027</v>
      </c>
      <c r="E82" s="1" t="s">
        <v>221</v>
      </c>
      <c r="F82" s="1" t="s">
        <v>1937</v>
      </c>
    </row>
    <row r="83" spans="1:6" x14ac:dyDescent="0.45">
      <c r="A83" s="1" t="s">
        <v>222</v>
      </c>
      <c r="B83" s="1" t="s">
        <v>135</v>
      </c>
      <c r="C83" s="1" t="s">
        <v>223</v>
      </c>
      <c r="E83" s="1" t="s">
        <v>224</v>
      </c>
      <c r="F83" s="1" t="s">
        <v>1937</v>
      </c>
    </row>
    <row r="84" spans="1:6" x14ac:dyDescent="0.45">
      <c r="A84" s="1" t="s">
        <v>225</v>
      </c>
      <c r="B84" s="1" t="s">
        <v>135</v>
      </c>
      <c r="C84" s="1" t="s">
        <v>226</v>
      </c>
      <c r="E84" s="1" t="s">
        <v>220</v>
      </c>
      <c r="F84" s="1" t="s">
        <v>1937</v>
      </c>
    </row>
    <row r="85" spans="1:6" x14ac:dyDescent="0.45">
      <c r="A85" s="1" t="s">
        <v>2026</v>
      </c>
      <c r="B85" s="1" t="s">
        <v>1941</v>
      </c>
      <c r="C85" s="1" t="s">
        <v>2025</v>
      </c>
      <c r="E85" s="1" t="s">
        <v>227</v>
      </c>
      <c r="F85" s="1" t="s">
        <v>1937</v>
      </c>
    </row>
    <row r="86" spans="1:6" x14ac:dyDescent="0.45">
      <c r="A86" s="1" t="s">
        <v>228</v>
      </c>
      <c r="B86" s="1" t="s">
        <v>135</v>
      </c>
      <c r="C86" s="1" t="s">
        <v>229</v>
      </c>
      <c r="E86" s="1" t="s">
        <v>230</v>
      </c>
      <c r="F86" s="1" t="s">
        <v>1937</v>
      </c>
    </row>
    <row r="87" spans="1:6" x14ac:dyDescent="0.45">
      <c r="A87" s="1" t="s">
        <v>231</v>
      </c>
      <c r="B87" s="1" t="s">
        <v>135</v>
      </c>
      <c r="C87" s="1" t="s">
        <v>232</v>
      </c>
      <c r="E87" s="1" t="s">
        <v>230</v>
      </c>
      <c r="F87" s="1" t="s">
        <v>1937</v>
      </c>
    </row>
    <row r="88" spans="1:6" x14ac:dyDescent="0.45">
      <c r="A88" s="1" t="s">
        <v>2024</v>
      </c>
      <c r="B88" s="1" t="s">
        <v>1941</v>
      </c>
      <c r="C88" s="1" t="s">
        <v>2023</v>
      </c>
      <c r="E88" s="1" t="s">
        <v>233</v>
      </c>
      <c r="F88" s="1" t="s">
        <v>1937</v>
      </c>
    </row>
    <row r="89" spans="1:6" x14ac:dyDescent="0.45">
      <c r="A89" s="1" t="s">
        <v>234</v>
      </c>
      <c r="B89" s="1" t="s">
        <v>135</v>
      </c>
      <c r="C89" s="1" t="s">
        <v>235</v>
      </c>
      <c r="E89" s="1" t="s">
        <v>236</v>
      </c>
      <c r="F89" s="1" t="s">
        <v>1937</v>
      </c>
    </row>
    <row r="90" spans="1:6" x14ac:dyDescent="0.45">
      <c r="A90" s="1" t="s">
        <v>237</v>
      </c>
      <c r="B90" s="1" t="s">
        <v>135</v>
      </c>
      <c r="C90" s="1" t="s">
        <v>238</v>
      </c>
      <c r="E90" s="1" t="s">
        <v>236</v>
      </c>
      <c r="F90" s="1" t="s">
        <v>1937</v>
      </c>
    </row>
    <row r="91" spans="1:6" x14ac:dyDescent="0.45">
      <c r="A91" s="1" t="s">
        <v>2022</v>
      </c>
      <c r="B91" s="1" t="s">
        <v>1941</v>
      </c>
      <c r="C91" s="1" t="s">
        <v>2021</v>
      </c>
      <c r="E91" s="1" t="s">
        <v>239</v>
      </c>
      <c r="F91" s="1" t="s">
        <v>1937</v>
      </c>
    </row>
    <row r="92" spans="1:6" x14ac:dyDescent="0.45">
      <c r="A92" s="1" t="s">
        <v>240</v>
      </c>
      <c r="B92" s="1" t="s">
        <v>135</v>
      </c>
      <c r="C92" s="1" t="s">
        <v>241</v>
      </c>
      <c r="E92" s="1" t="s">
        <v>242</v>
      </c>
      <c r="F92" s="1" t="s">
        <v>1937</v>
      </c>
    </row>
    <row r="93" spans="1:6" x14ac:dyDescent="0.45">
      <c r="A93" s="1" t="s">
        <v>243</v>
      </c>
      <c r="B93" s="1" t="s">
        <v>135</v>
      </c>
      <c r="C93" s="1" t="s">
        <v>244</v>
      </c>
      <c r="E93" s="1" t="s">
        <v>242</v>
      </c>
      <c r="F93" s="1" t="s">
        <v>1937</v>
      </c>
    </row>
    <row r="94" spans="1:6" x14ac:dyDescent="0.45">
      <c r="A94" s="1" t="s">
        <v>2020</v>
      </c>
      <c r="B94" s="1" t="s">
        <v>1941</v>
      </c>
      <c r="C94" s="1" t="s">
        <v>2019</v>
      </c>
      <c r="E94" s="1" t="s">
        <v>245</v>
      </c>
      <c r="F94" s="1" t="s">
        <v>1937</v>
      </c>
    </row>
    <row r="95" spans="1:6" x14ac:dyDescent="0.45">
      <c r="A95" s="1" t="s">
        <v>246</v>
      </c>
      <c r="B95" s="1" t="s">
        <v>135</v>
      </c>
      <c r="C95" s="1" t="s">
        <v>247</v>
      </c>
      <c r="E95" s="1" t="s">
        <v>153</v>
      </c>
      <c r="F95" s="1" t="s">
        <v>1937</v>
      </c>
    </row>
    <row r="96" spans="1:6" x14ac:dyDescent="0.45">
      <c r="A96" s="1" t="s">
        <v>248</v>
      </c>
      <c r="B96" s="1" t="s">
        <v>135</v>
      </c>
      <c r="C96" s="1" t="s">
        <v>249</v>
      </c>
      <c r="E96" s="1" t="s">
        <v>153</v>
      </c>
      <c r="F96" s="1" t="s">
        <v>1937</v>
      </c>
    </row>
    <row r="97" spans="1:6" x14ac:dyDescent="0.45">
      <c r="A97" s="1" t="s">
        <v>2018</v>
      </c>
      <c r="B97" s="1" t="s">
        <v>1941</v>
      </c>
      <c r="C97" s="1" t="s">
        <v>2017</v>
      </c>
      <c r="E97" s="1" t="s">
        <v>250</v>
      </c>
      <c r="F97" s="1" t="s">
        <v>1937</v>
      </c>
    </row>
    <row r="98" spans="1:6" x14ac:dyDescent="0.45">
      <c r="A98" s="1" t="s">
        <v>251</v>
      </c>
      <c r="B98" s="1" t="s">
        <v>135</v>
      </c>
      <c r="C98" s="1" t="s">
        <v>252</v>
      </c>
      <c r="E98" s="1" t="s">
        <v>253</v>
      </c>
      <c r="F98" s="1" t="s">
        <v>1937</v>
      </c>
    </row>
    <row r="99" spans="1:6" x14ac:dyDescent="0.45">
      <c r="A99" s="1" t="s">
        <v>254</v>
      </c>
      <c r="B99" s="1" t="s">
        <v>135</v>
      </c>
      <c r="C99" s="1" t="s">
        <v>255</v>
      </c>
      <c r="E99" s="1" t="s">
        <v>256</v>
      </c>
      <c r="F99" s="1" t="s">
        <v>1937</v>
      </c>
    </row>
    <row r="100" spans="1:6" x14ac:dyDescent="0.45">
      <c r="A100" s="1" t="s">
        <v>2016</v>
      </c>
      <c r="B100" s="1" t="s">
        <v>1941</v>
      </c>
      <c r="C100" s="1" t="s">
        <v>2015</v>
      </c>
      <c r="E100" s="1" t="s">
        <v>257</v>
      </c>
      <c r="F100" s="1" t="s">
        <v>1937</v>
      </c>
    </row>
    <row r="101" spans="1:6" x14ac:dyDescent="0.45">
      <c r="A101" s="1" t="s">
        <v>258</v>
      </c>
      <c r="B101" s="1" t="s">
        <v>135</v>
      </c>
      <c r="C101" s="1" t="s">
        <v>259</v>
      </c>
      <c r="E101" s="1" t="s">
        <v>260</v>
      </c>
      <c r="F101" s="1" t="s">
        <v>1937</v>
      </c>
    </row>
    <row r="102" spans="1:6" x14ac:dyDescent="0.45">
      <c r="A102" s="1" t="s">
        <v>261</v>
      </c>
      <c r="B102" s="1" t="s">
        <v>135</v>
      </c>
      <c r="C102" s="1" t="s">
        <v>262</v>
      </c>
      <c r="E102" s="1" t="s">
        <v>260</v>
      </c>
      <c r="F102" s="1" t="s">
        <v>1937</v>
      </c>
    </row>
    <row r="103" spans="1:6" x14ac:dyDescent="0.45">
      <c r="A103" s="1" t="s">
        <v>2014</v>
      </c>
      <c r="B103" s="1" t="s">
        <v>1941</v>
      </c>
      <c r="C103" s="1" t="s">
        <v>2013</v>
      </c>
      <c r="E103" s="1" t="s">
        <v>263</v>
      </c>
      <c r="F103" s="1" t="s">
        <v>1937</v>
      </c>
    </row>
    <row r="104" spans="1:6" x14ac:dyDescent="0.45">
      <c r="A104" s="1" t="s">
        <v>264</v>
      </c>
      <c r="B104" s="1" t="s">
        <v>135</v>
      </c>
      <c r="C104" s="1" t="s">
        <v>265</v>
      </c>
      <c r="E104" s="1" t="s">
        <v>266</v>
      </c>
      <c r="F104" s="1" t="s">
        <v>1937</v>
      </c>
    </row>
    <row r="105" spans="1:6" x14ac:dyDescent="0.45">
      <c r="A105" s="1" t="s">
        <v>267</v>
      </c>
      <c r="B105" s="1" t="s">
        <v>135</v>
      </c>
      <c r="C105" s="1" t="s">
        <v>268</v>
      </c>
      <c r="E105" s="1" t="s">
        <v>269</v>
      </c>
      <c r="F105" s="1" t="s">
        <v>1937</v>
      </c>
    </row>
    <row r="106" spans="1:6" x14ac:dyDescent="0.45">
      <c r="A106" s="1" t="s">
        <v>2012</v>
      </c>
      <c r="B106" s="1" t="s">
        <v>1941</v>
      </c>
      <c r="C106" s="1" t="s">
        <v>2011</v>
      </c>
      <c r="E106" s="1" t="s">
        <v>270</v>
      </c>
      <c r="F106" s="1" t="s">
        <v>1937</v>
      </c>
    </row>
    <row r="107" spans="1:6" x14ac:dyDescent="0.45">
      <c r="A107" s="1" t="s">
        <v>271</v>
      </c>
      <c r="B107" s="1" t="s">
        <v>135</v>
      </c>
      <c r="C107" s="1" t="s">
        <v>272</v>
      </c>
      <c r="E107" s="1" t="s">
        <v>273</v>
      </c>
      <c r="F107" s="1" t="s">
        <v>1937</v>
      </c>
    </row>
    <row r="108" spans="1:6" x14ac:dyDescent="0.45">
      <c r="A108" s="1" t="s">
        <v>274</v>
      </c>
      <c r="B108" s="1" t="s">
        <v>135</v>
      </c>
      <c r="C108" s="1" t="s">
        <v>275</v>
      </c>
      <c r="E108" s="1" t="s">
        <v>273</v>
      </c>
      <c r="F108" s="1" t="s">
        <v>1937</v>
      </c>
    </row>
    <row r="109" spans="1:6" x14ac:dyDescent="0.45">
      <c r="A109" s="1" t="s">
        <v>2010</v>
      </c>
      <c r="B109" s="1" t="s">
        <v>1941</v>
      </c>
      <c r="C109" s="1" t="s">
        <v>2009</v>
      </c>
      <c r="E109" s="1" t="s">
        <v>276</v>
      </c>
      <c r="F109" s="1" t="s">
        <v>1937</v>
      </c>
    </row>
    <row r="110" spans="1:6" x14ac:dyDescent="0.45">
      <c r="A110" s="1" t="s">
        <v>277</v>
      </c>
      <c r="B110" s="1" t="s">
        <v>135</v>
      </c>
      <c r="C110" s="1" t="s">
        <v>278</v>
      </c>
      <c r="E110" s="1" t="s">
        <v>279</v>
      </c>
      <c r="F110" s="1" t="s">
        <v>1937</v>
      </c>
    </row>
    <row r="111" spans="1:6" x14ac:dyDescent="0.45">
      <c r="A111" s="1" t="s">
        <v>280</v>
      </c>
      <c r="B111" s="1" t="s">
        <v>135</v>
      </c>
      <c r="C111" s="1" t="s">
        <v>281</v>
      </c>
      <c r="E111" s="1" t="s">
        <v>279</v>
      </c>
      <c r="F111" s="1" t="s">
        <v>1937</v>
      </c>
    </row>
    <row r="112" spans="1:6" x14ac:dyDescent="0.45">
      <c r="A112" s="1" t="s">
        <v>2008</v>
      </c>
      <c r="B112" s="1" t="s">
        <v>1941</v>
      </c>
      <c r="C112" s="1" t="s">
        <v>2007</v>
      </c>
      <c r="E112" s="1" t="s">
        <v>282</v>
      </c>
      <c r="F112" s="1" t="s">
        <v>1937</v>
      </c>
    </row>
    <row r="113" spans="1:6" x14ac:dyDescent="0.45">
      <c r="A113" s="1" t="s">
        <v>283</v>
      </c>
      <c r="B113" s="1" t="s">
        <v>135</v>
      </c>
      <c r="C113" s="1" t="s">
        <v>284</v>
      </c>
      <c r="E113" s="1" t="s">
        <v>285</v>
      </c>
      <c r="F113" s="1" t="s">
        <v>1937</v>
      </c>
    </row>
    <row r="114" spans="1:6" x14ac:dyDescent="0.45">
      <c r="A114" s="1" t="s">
        <v>286</v>
      </c>
      <c r="B114" s="1" t="s">
        <v>135</v>
      </c>
      <c r="C114" s="1" t="s">
        <v>287</v>
      </c>
      <c r="E114" s="1" t="s">
        <v>288</v>
      </c>
      <c r="F114" s="1" t="s">
        <v>1937</v>
      </c>
    </row>
    <row r="115" spans="1:6" x14ac:dyDescent="0.45">
      <c r="A115" s="1" t="s">
        <v>2006</v>
      </c>
      <c r="B115" s="1" t="s">
        <v>1941</v>
      </c>
      <c r="C115" s="1" t="s">
        <v>2005</v>
      </c>
      <c r="E115" s="1" t="s">
        <v>289</v>
      </c>
      <c r="F115" s="1" t="s">
        <v>1937</v>
      </c>
    </row>
    <row r="116" spans="1:6" x14ac:dyDescent="0.45">
      <c r="A116" s="1" t="s">
        <v>290</v>
      </c>
      <c r="B116" s="1" t="s">
        <v>135</v>
      </c>
      <c r="C116" s="1" t="s">
        <v>291</v>
      </c>
      <c r="E116" s="1" t="s">
        <v>292</v>
      </c>
      <c r="F116" s="1" t="s">
        <v>1937</v>
      </c>
    </row>
    <row r="117" spans="1:6" x14ac:dyDescent="0.45">
      <c r="A117" s="1" t="s">
        <v>293</v>
      </c>
      <c r="B117" s="1" t="s">
        <v>135</v>
      </c>
      <c r="C117" s="1" t="s">
        <v>294</v>
      </c>
      <c r="E117" s="1" t="s">
        <v>295</v>
      </c>
      <c r="F117" s="1" t="s">
        <v>1937</v>
      </c>
    </row>
    <row r="118" spans="1:6" x14ac:dyDescent="0.45">
      <c r="A118" s="1" t="s">
        <v>2004</v>
      </c>
      <c r="B118" s="1" t="s">
        <v>1941</v>
      </c>
      <c r="C118" s="1" t="s">
        <v>2003</v>
      </c>
      <c r="E118" s="1" t="s">
        <v>296</v>
      </c>
      <c r="F118" s="1" t="s">
        <v>1937</v>
      </c>
    </row>
    <row r="119" spans="1:6" x14ac:dyDescent="0.45">
      <c r="A119" s="1" t="s">
        <v>297</v>
      </c>
      <c r="B119" s="1" t="s">
        <v>135</v>
      </c>
      <c r="C119" s="1" t="s">
        <v>298</v>
      </c>
      <c r="E119" s="1" t="s">
        <v>299</v>
      </c>
      <c r="F119" s="1" t="s">
        <v>1937</v>
      </c>
    </row>
    <row r="120" spans="1:6" x14ac:dyDescent="0.45">
      <c r="A120" s="1" t="s">
        <v>300</v>
      </c>
      <c r="B120" s="1" t="s">
        <v>135</v>
      </c>
      <c r="C120" s="1" t="s">
        <v>301</v>
      </c>
      <c r="E120" s="1" t="s">
        <v>299</v>
      </c>
      <c r="F120" s="1" t="s">
        <v>1937</v>
      </c>
    </row>
    <row r="121" spans="1:6" x14ac:dyDescent="0.45">
      <c r="A121" s="1" t="s">
        <v>2002</v>
      </c>
      <c r="B121" s="1" t="s">
        <v>1941</v>
      </c>
      <c r="C121" s="1" t="s">
        <v>2001</v>
      </c>
      <c r="E121" s="1" t="s">
        <v>302</v>
      </c>
      <c r="F121" s="1" t="s">
        <v>1937</v>
      </c>
    </row>
    <row r="122" spans="1:6" x14ac:dyDescent="0.45">
      <c r="A122" s="1" t="s">
        <v>303</v>
      </c>
      <c r="B122" s="1" t="s">
        <v>135</v>
      </c>
      <c r="C122" s="1" t="s">
        <v>304</v>
      </c>
      <c r="E122" s="1" t="s">
        <v>305</v>
      </c>
      <c r="F122" s="1" t="s">
        <v>1937</v>
      </c>
    </row>
    <row r="123" spans="1:6" x14ac:dyDescent="0.45">
      <c r="A123" s="1" t="s">
        <v>306</v>
      </c>
      <c r="B123" s="1" t="s">
        <v>135</v>
      </c>
      <c r="C123" s="1" t="s">
        <v>307</v>
      </c>
      <c r="E123" s="1" t="s">
        <v>308</v>
      </c>
      <c r="F123" s="1" t="s">
        <v>1937</v>
      </c>
    </row>
    <row r="124" spans="1:6" x14ac:dyDescent="0.45">
      <c r="A124" s="1" t="s">
        <v>309</v>
      </c>
      <c r="B124" s="1" t="s">
        <v>135</v>
      </c>
      <c r="C124" s="1" t="s">
        <v>310</v>
      </c>
      <c r="E124" s="1" t="s">
        <v>311</v>
      </c>
      <c r="F124" s="1" t="s">
        <v>1937</v>
      </c>
    </row>
    <row r="125" spans="1:6" x14ac:dyDescent="0.45">
      <c r="A125" s="1" t="s">
        <v>2000</v>
      </c>
      <c r="B125" s="1" t="s">
        <v>1941</v>
      </c>
      <c r="C125" s="1" t="s">
        <v>1999</v>
      </c>
      <c r="E125" s="1" t="s">
        <v>312</v>
      </c>
      <c r="F125" s="1" t="s">
        <v>1937</v>
      </c>
    </row>
    <row r="126" spans="1:6" x14ac:dyDescent="0.45">
      <c r="A126" s="1" t="s">
        <v>313</v>
      </c>
      <c r="B126" s="1" t="s">
        <v>135</v>
      </c>
      <c r="C126" s="1" t="s">
        <v>314</v>
      </c>
      <c r="E126" s="1" t="s">
        <v>315</v>
      </c>
      <c r="F126" s="1" t="s">
        <v>1937</v>
      </c>
    </row>
    <row r="127" spans="1:6" x14ac:dyDescent="0.45">
      <c r="A127" s="1" t="s">
        <v>316</v>
      </c>
      <c r="B127" s="1" t="s">
        <v>135</v>
      </c>
      <c r="C127" s="1" t="s">
        <v>317</v>
      </c>
      <c r="E127" s="1" t="s">
        <v>318</v>
      </c>
      <c r="F127" s="1" t="s">
        <v>1937</v>
      </c>
    </row>
    <row r="128" spans="1:6" x14ac:dyDescent="0.45">
      <c r="A128" s="1" t="s">
        <v>1998</v>
      </c>
      <c r="B128" s="1" t="s">
        <v>1941</v>
      </c>
      <c r="C128" s="1" t="s">
        <v>1997</v>
      </c>
      <c r="E128" s="1" t="s">
        <v>319</v>
      </c>
      <c r="F128" s="1" t="s">
        <v>1937</v>
      </c>
    </row>
    <row r="129" spans="1:6" x14ac:dyDescent="0.45">
      <c r="A129" s="1" t="s">
        <v>320</v>
      </c>
      <c r="B129" s="1" t="s">
        <v>135</v>
      </c>
      <c r="C129" s="1" t="s">
        <v>321</v>
      </c>
      <c r="E129" s="1" t="s">
        <v>322</v>
      </c>
      <c r="F129" s="1" t="s">
        <v>1937</v>
      </c>
    </row>
    <row r="130" spans="1:6" x14ac:dyDescent="0.45">
      <c r="A130" s="1" t="s">
        <v>323</v>
      </c>
      <c r="B130" s="1" t="s">
        <v>135</v>
      </c>
      <c r="C130" s="1" t="s">
        <v>324</v>
      </c>
      <c r="E130" s="1" t="s">
        <v>322</v>
      </c>
      <c r="F130" s="1" t="s">
        <v>1937</v>
      </c>
    </row>
    <row r="131" spans="1:6" x14ac:dyDescent="0.45">
      <c r="A131" s="1" t="s">
        <v>1996</v>
      </c>
      <c r="B131" s="1" t="s">
        <v>1941</v>
      </c>
      <c r="C131" s="1" t="s">
        <v>1995</v>
      </c>
      <c r="E131" s="1" t="s">
        <v>325</v>
      </c>
      <c r="F131" s="1" t="s">
        <v>1937</v>
      </c>
    </row>
    <row r="132" spans="1:6" x14ac:dyDescent="0.45">
      <c r="A132" s="1" t="s">
        <v>326</v>
      </c>
      <c r="B132" s="1" t="s">
        <v>135</v>
      </c>
      <c r="C132" s="1" t="s">
        <v>327</v>
      </c>
      <c r="E132" s="1" t="s">
        <v>328</v>
      </c>
      <c r="F132" s="1" t="s">
        <v>1937</v>
      </c>
    </row>
    <row r="133" spans="1:6" x14ac:dyDescent="0.45">
      <c r="A133" s="1" t="s">
        <v>329</v>
      </c>
      <c r="B133" s="1" t="s">
        <v>135</v>
      </c>
      <c r="C133" s="1" t="s">
        <v>330</v>
      </c>
      <c r="E133" s="1" t="s">
        <v>331</v>
      </c>
      <c r="F133" s="1" t="s">
        <v>1937</v>
      </c>
    </row>
    <row r="134" spans="1:6" x14ac:dyDescent="0.45">
      <c r="A134" s="1" t="s">
        <v>1994</v>
      </c>
      <c r="B134" s="1" t="s">
        <v>1941</v>
      </c>
      <c r="C134" s="1" t="s">
        <v>1993</v>
      </c>
      <c r="E134" s="1" t="s">
        <v>332</v>
      </c>
      <c r="F134" s="1" t="s">
        <v>1937</v>
      </c>
    </row>
    <row r="135" spans="1:6" x14ac:dyDescent="0.45">
      <c r="A135" s="1" t="s">
        <v>333</v>
      </c>
      <c r="B135" s="1" t="s">
        <v>135</v>
      </c>
      <c r="C135" s="1" t="s">
        <v>334</v>
      </c>
      <c r="E135" s="1" t="s">
        <v>335</v>
      </c>
      <c r="F135" s="1" t="s">
        <v>1937</v>
      </c>
    </row>
    <row r="136" spans="1:6" x14ac:dyDescent="0.45">
      <c r="A136" s="1" t="s">
        <v>336</v>
      </c>
      <c r="B136" s="1" t="s">
        <v>135</v>
      </c>
      <c r="C136" s="1" t="s">
        <v>337</v>
      </c>
      <c r="E136" s="1" t="s">
        <v>338</v>
      </c>
      <c r="F136" s="1" t="s">
        <v>1937</v>
      </c>
    </row>
    <row r="137" spans="1:6" x14ac:dyDescent="0.45">
      <c r="A137" s="1" t="s">
        <v>1992</v>
      </c>
      <c r="B137" s="1" t="s">
        <v>1941</v>
      </c>
      <c r="C137" s="1" t="s">
        <v>1991</v>
      </c>
      <c r="E137" s="1" t="s">
        <v>339</v>
      </c>
      <c r="F137" s="1" t="s">
        <v>1937</v>
      </c>
    </row>
    <row r="138" spans="1:6" x14ac:dyDescent="0.45">
      <c r="A138" s="1" t="s">
        <v>340</v>
      </c>
      <c r="B138" s="1" t="s">
        <v>135</v>
      </c>
      <c r="C138" s="1" t="s">
        <v>341</v>
      </c>
      <c r="E138" s="1" t="s">
        <v>342</v>
      </c>
      <c r="F138" s="1" t="s">
        <v>1937</v>
      </c>
    </row>
    <row r="139" spans="1:6" x14ac:dyDescent="0.45">
      <c r="A139" s="1" t="s">
        <v>343</v>
      </c>
      <c r="B139" s="1" t="s">
        <v>135</v>
      </c>
      <c r="C139" s="1" t="s">
        <v>344</v>
      </c>
      <c r="E139" s="1" t="s">
        <v>345</v>
      </c>
      <c r="F139" s="1" t="s">
        <v>1937</v>
      </c>
    </row>
    <row r="140" spans="1:6" x14ac:dyDescent="0.45">
      <c r="A140" s="1" t="s">
        <v>1990</v>
      </c>
      <c r="B140" s="1" t="s">
        <v>1941</v>
      </c>
      <c r="C140" s="1" t="s">
        <v>1989</v>
      </c>
      <c r="E140" s="1" t="s">
        <v>346</v>
      </c>
      <c r="F140" s="1" t="s">
        <v>1937</v>
      </c>
    </row>
    <row r="141" spans="1:6" x14ac:dyDescent="0.45">
      <c r="A141" s="1" t="s">
        <v>347</v>
      </c>
      <c r="B141" s="1" t="s">
        <v>135</v>
      </c>
      <c r="C141" s="1" t="s">
        <v>348</v>
      </c>
      <c r="E141" s="1" t="s">
        <v>349</v>
      </c>
      <c r="F141" s="1" t="s">
        <v>1937</v>
      </c>
    </row>
    <row r="142" spans="1:6" x14ac:dyDescent="0.45">
      <c r="A142" s="1" t="s">
        <v>350</v>
      </c>
      <c r="B142" s="1" t="s">
        <v>135</v>
      </c>
      <c r="C142" s="1" t="s">
        <v>351</v>
      </c>
      <c r="E142" s="1" t="s">
        <v>349</v>
      </c>
      <c r="F142" s="1" t="s">
        <v>1937</v>
      </c>
    </row>
    <row r="143" spans="1:6" x14ac:dyDescent="0.45">
      <c r="A143" s="1" t="s">
        <v>1988</v>
      </c>
      <c r="B143" s="1" t="s">
        <v>1941</v>
      </c>
      <c r="C143" s="1" t="s">
        <v>1987</v>
      </c>
      <c r="E143" s="1" t="s">
        <v>352</v>
      </c>
      <c r="F143" s="1" t="s">
        <v>1937</v>
      </c>
    </row>
    <row r="144" spans="1:6" x14ac:dyDescent="0.45">
      <c r="A144" s="1" t="s">
        <v>353</v>
      </c>
      <c r="B144" s="1" t="s">
        <v>135</v>
      </c>
      <c r="C144" s="1" t="s">
        <v>354</v>
      </c>
      <c r="E144" s="1" t="s">
        <v>355</v>
      </c>
      <c r="F144" s="1" t="s">
        <v>1937</v>
      </c>
    </row>
    <row r="145" spans="1:6" x14ac:dyDescent="0.45">
      <c r="A145" s="1" t="s">
        <v>356</v>
      </c>
      <c r="B145" s="1" t="s">
        <v>135</v>
      </c>
      <c r="C145" s="1" t="s">
        <v>357</v>
      </c>
      <c r="E145" s="1" t="s">
        <v>355</v>
      </c>
      <c r="F145" s="1" t="s">
        <v>1937</v>
      </c>
    </row>
    <row r="146" spans="1:6" x14ac:dyDescent="0.45">
      <c r="A146" s="1" t="s">
        <v>1986</v>
      </c>
      <c r="B146" s="1" t="s">
        <v>1941</v>
      </c>
      <c r="C146" s="1" t="s">
        <v>1985</v>
      </c>
      <c r="E146" s="1" t="s">
        <v>358</v>
      </c>
      <c r="F146" s="1" t="s">
        <v>1937</v>
      </c>
    </row>
    <row r="147" spans="1:6" x14ac:dyDescent="0.45">
      <c r="A147" s="1" t="s">
        <v>359</v>
      </c>
      <c r="B147" s="1" t="s">
        <v>135</v>
      </c>
      <c r="C147" s="1" t="s">
        <v>360</v>
      </c>
      <c r="E147" s="1" t="s">
        <v>361</v>
      </c>
      <c r="F147" s="1" t="s">
        <v>1937</v>
      </c>
    </row>
    <row r="148" spans="1:6" x14ac:dyDescent="0.45">
      <c r="A148" s="1" t="s">
        <v>362</v>
      </c>
      <c r="B148" s="1" t="s">
        <v>135</v>
      </c>
      <c r="C148" s="1" t="s">
        <v>363</v>
      </c>
      <c r="E148" s="1" t="s">
        <v>361</v>
      </c>
      <c r="F148" s="1" t="s">
        <v>1937</v>
      </c>
    </row>
    <row r="149" spans="1:6" x14ac:dyDescent="0.45">
      <c r="A149" s="1" t="s">
        <v>364</v>
      </c>
      <c r="B149" s="1" t="s">
        <v>135</v>
      </c>
      <c r="C149" s="1" t="s">
        <v>365</v>
      </c>
      <c r="E149" s="1" t="s">
        <v>366</v>
      </c>
      <c r="F149" s="1" t="s">
        <v>1937</v>
      </c>
    </row>
    <row r="150" spans="1:6" x14ac:dyDescent="0.45">
      <c r="A150" s="1" t="s">
        <v>1984</v>
      </c>
      <c r="B150" s="1" t="s">
        <v>1941</v>
      </c>
      <c r="C150" s="1" t="s">
        <v>1983</v>
      </c>
      <c r="E150" s="1" t="s">
        <v>367</v>
      </c>
      <c r="F150" s="1" t="s">
        <v>1937</v>
      </c>
    </row>
    <row r="151" spans="1:6" x14ac:dyDescent="0.45">
      <c r="A151" s="1" t="s">
        <v>368</v>
      </c>
      <c r="B151" s="1" t="s">
        <v>135</v>
      </c>
      <c r="C151" s="1" t="s">
        <v>369</v>
      </c>
      <c r="E151" s="1" t="s">
        <v>370</v>
      </c>
      <c r="F151" s="1" t="s">
        <v>1937</v>
      </c>
    </row>
    <row r="152" spans="1:6" x14ac:dyDescent="0.45">
      <c r="A152" s="1" t="s">
        <v>371</v>
      </c>
      <c r="B152" s="1" t="s">
        <v>135</v>
      </c>
      <c r="C152" s="1" t="s">
        <v>372</v>
      </c>
      <c r="E152" s="1" t="s">
        <v>370</v>
      </c>
      <c r="F152" s="1" t="s">
        <v>1937</v>
      </c>
    </row>
    <row r="153" spans="1:6" x14ac:dyDescent="0.45">
      <c r="A153" s="1" t="s">
        <v>1982</v>
      </c>
      <c r="B153" s="1" t="s">
        <v>1941</v>
      </c>
      <c r="C153" s="1" t="s">
        <v>1981</v>
      </c>
      <c r="E153" s="1" t="s">
        <v>373</v>
      </c>
      <c r="F153" s="1" t="s">
        <v>1937</v>
      </c>
    </row>
    <row r="154" spans="1:6" x14ac:dyDescent="0.45">
      <c r="A154" s="1" t="s">
        <v>374</v>
      </c>
      <c r="B154" s="1" t="s">
        <v>135</v>
      </c>
      <c r="C154" s="1" t="s">
        <v>375</v>
      </c>
      <c r="E154" s="1" t="s">
        <v>376</v>
      </c>
      <c r="F154" s="1" t="s">
        <v>1937</v>
      </c>
    </row>
    <row r="155" spans="1:6" x14ac:dyDescent="0.45">
      <c r="A155" s="1" t="s">
        <v>377</v>
      </c>
      <c r="B155" s="1" t="s">
        <v>135</v>
      </c>
      <c r="C155" s="1" t="s">
        <v>378</v>
      </c>
      <c r="E155" s="1" t="s">
        <v>376</v>
      </c>
      <c r="F155" s="1" t="s">
        <v>1937</v>
      </c>
    </row>
    <row r="156" spans="1:6" x14ac:dyDescent="0.45">
      <c r="A156" s="1" t="s">
        <v>1980</v>
      </c>
      <c r="B156" s="1" t="s">
        <v>1941</v>
      </c>
      <c r="C156" s="1" t="s">
        <v>1979</v>
      </c>
      <c r="E156" s="1" t="s">
        <v>379</v>
      </c>
      <c r="F156" s="1" t="s">
        <v>1937</v>
      </c>
    </row>
    <row r="157" spans="1:6" x14ac:dyDescent="0.45">
      <c r="A157" s="1" t="s">
        <v>380</v>
      </c>
      <c r="B157" s="1" t="s">
        <v>135</v>
      </c>
      <c r="C157" s="1" t="s">
        <v>381</v>
      </c>
      <c r="E157" s="1" t="s">
        <v>382</v>
      </c>
      <c r="F157" s="1" t="s">
        <v>1937</v>
      </c>
    </row>
    <row r="158" spans="1:6" x14ac:dyDescent="0.45">
      <c r="A158" s="1" t="s">
        <v>383</v>
      </c>
      <c r="B158" s="1" t="s">
        <v>135</v>
      </c>
      <c r="C158" s="1" t="s">
        <v>384</v>
      </c>
      <c r="E158" s="1" t="s">
        <v>382</v>
      </c>
      <c r="F158" s="1" t="s">
        <v>1937</v>
      </c>
    </row>
    <row r="159" spans="1:6" x14ac:dyDescent="0.45">
      <c r="A159" s="1" t="s">
        <v>385</v>
      </c>
      <c r="B159" s="1" t="s">
        <v>135</v>
      </c>
      <c r="C159" s="1" t="s">
        <v>386</v>
      </c>
      <c r="E159" s="1" t="s">
        <v>387</v>
      </c>
      <c r="F159" s="1" t="s">
        <v>1937</v>
      </c>
    </row>
    <row r="160" spans="1:6" x14ac:dyDescent="0.45">
      <c r="A160" s="1" t="s">
        <v>1978</v>
      </c>
      <c r="B160" s="1" t="s">
        <v>1941</v>
      </c>
      <c r="C160" s="1" t="s">
        <v>1977</v>
      </c>
      <c r="E160" s="1" t="s">
        <v>388</v>
      </c>
      <c r="F160" s="1" t="s">
        <v>1937</v>
      </c>
    </row>
    <row r="161" spans="1:6" x14ac:dyDescent="0.45">
      <c r="A161" s="1" t="s">
        <v>389</v>
      </c>
      <c r="B161" s="1" t="s">
        <v>135</v>
      </c>
      <c r="C161" s="1" t="s">
        <v>390</v>
      </c>
      <c r="E161" s="1" t="s">
        <v>391</v>
      </c>
      <c r="F161" s="1" t="s">
        <v>1937</v>
      </c>
    </row>
    <row r="162" spans="1:6" x14ac:dyDescent="0.45">
      <c r="A162" s="1" t="s">
        <v>392</v>
      </c>
      <c r="B162" s="1" t="s">
        <v>135</v>
      </c>
      <c r="C162" s="1" t="s">
        <v>393</v>
      </c>
      <c r="E162" s="1" t="s">
        <v>391</v>
      </c>
      <c r="F162" s="1" t="s">
        <v>1937</v>
      </c>
    </row>
    <row r="163" spans="1:6" x14ac:dyDescent="0.45">
      <c r="A163" s="1" t="s">
        <v>1976</v>
      </c>
      <c r="B163" s="1" t="s">
        <v>1941</v>
      </c>
      <c r="C163" s="1" t="s">
        <v>1975</v>
      </c>
      <c r="E163" s="1" t="s">
        <v>394</v>
      </c>
      <c r="F163" s="1" t="s">
        <v>1937</v>
      </c>
    </row>
    <row r="164" spans="1:6" x14ac:dyDescent="0.45">
      <c r="A164" s="1" t="s">
        <v>395</v>
      </c>
      <c r="B164" s="1" t="s">
        <v>135</v>
      </c>
      <c r="C164" s="1" t="s">
        <v>396</v>
      </c>
      <c r="E164" s="1" t="s">
        <v>397</v>
      </c>
      <c r="F164" s="1" t="s">
        <v>1937</v>
      </c>
    </row>
    <row r="165" spans="1:6" x14ac:dyDescent="0.45">
      <c r="A165" s="1" t="s">
        <v>398</v>
      </c>
      <c r="B165" s="1" t="s">
        <v>135</v>
      </c>
      <c r="C165" s="1" t="s">
        <v>399</v>
      </c>
      <c r="E165" s="1" t="s">
        <v>397</v>
      </c>
      <c r="F165" s="1" t="s">
        <v>1937</v>
      </c>
    </row>
    <row r="166" spans="1:6" x14ac:dyDescent="0.45">
      <c r="A166" s="1" t="s">
        <v>1974</v>
      </c>
      <c r="B166" s="1" t="s">
        <v>1941</v>
      </c>
      <c r="C166" s="1" t="s">
        <v>1973</v>
      </c>
      <c r="E166" s="1" t="s">
        <v>400</v>
      </c>
      <c r="F166" s="1" t="s">
        <v>1937</v>
      </c>
    </row>
    <row r="167" spans="1:6" x14ac:dyDescent="0.45">
      <c r="A167" s="1" t="s">
        <v>401</v>
      </c>
      <c r="B167" s="1" t="s">
        <v>135</v>
      </c>
      <c r="C167" s="1" t="s">
        <v>402</v>
      </c>
      <c r="E167" s="1" t="s">
        <v>403</v>
      </c>
      <c r="F167" s="1" t="s">
        <v>1937</v>
      </c>
    </row>
    <row r="168" spans="1:6" x14ac:dyDescent="0.45">
      <c r="A168" s="1" t="s">
        <v>404</v>
      </c>
      <c r="B168" s="1" t="s">
        <v>135</v>
      </c>
      <c r="C168" s="1" t="s">
        <v>405</v>
      </c>
      <c r="E168" s="1" t="s">
        <v>403</v>
      </c>
      <c r="F168" s="1" t="s">
        <v>1937</v>
      </c>
    </row>
    <row r="169" spans="1:6" x14ac:dyDescent="0.45">
      <c r="A169" s="1" t="s">
        <v>1972</v>
      </c>
      <c r="B169" s="1" t="s">
        <v>1941</v>
      </c>
      <c r="C169" s="1" t="s">
        <v>1971</v>
      </c>
      <c r="E169" s="1" t="s">
        <v>406</v>
      </c>
      <c r="F169" s="1" t="s">
        <v>1937</v>
      </c>
    </row>
    <row r="170" spans="1:6" x14ac:dyDescent="0.45">
      <c r="A170" s="1" t="s">
        <v>407</v>
      </c>
      <c r="B170" s="1" t="s">
        <v>135</v>
      </c>
      <c r="C170" s="1" t="s">
        <v>408</v>
      </c>
      <c r="E170" s="1" t="s">
        <v>409</v>
      </c>
      <c r="F170" s="1" t="s">
        <v>1937</v>
      </c>
    </row>
    <row r="171" spans="1:6" x14ac:dyDescent="0.45">
      <c r="A171" s="1" t="s">
        <v>410</v>
      </c>
      <c r="B171" s="1" t="s">
        <v>135</v>
      </c>
      <c r="C171" s="1" t="s">
        <v>411</v>
      </c>
      <c r="E171" s="1" t="s">
        <v>409</v>
      </c>
      <c r="F171" s="1" t="s">
        <v>1937</v>
      </c>
    </row>
    <row r="172" spans="1:6" x14ac:dyDescent="0.45">
      <c r="A172" s="1" t="s">
        <v>1970</v>
      </c>
      <c r="B172" s="1" t="s">
        <v>1941</v>
      </c>
      <c r="C172" s="1" t="s">
        <v>1969</v>
      </c>
      <c r="E172" s="1" t="s">
        <v>412</v>
      </c>
      <c r="F172" s="1" t="s">
        <v>1937</v>
      </c>
    </row>
    <row r="173" spans="1:6" x14ac:dyDescent="0.45">
      <c r="A173" s="1" t="s">
        <v>413</v>
      </c>
      <c r="B173" s="1" t="s">
        <v>135</v>
      </c>
      <c r="C173" s="1" t="s">
        <v>414</v>
      </c>
      <c r="E173" s="1" t="s">
        <v>415</v>
      </c>
      <c r="F173" s="1" t="s">
        <v>1937</v>
      </c>
    </row>
    <row r="174" spans="1:6" x14ac:dyDescent="0.45">
      <c r="A174" s="1" t="s">
        <v>416</v>
      </c>
      <c r="B174" s="1" t="s">
        <v>135</v>
      </c>
      <c r="C174" s="1" t="s">
        <v>417</v>
      </c>
      <c r="E174" s="1" t="s">
        <v>418</v>
      </c>
      <c r="F174" s="1" t="s">
        <v>1937</v>
      </c>
    </row>
    <row r="175" spans="1:6" x14ac:dyDescent="0.45">
      <c r="A175" s="1" t="s">
        <v>1968</v>
      </c>
      <c r="B175" s="1" t="s">
        <v>1941</v>
      </c>
      <c r="C175" s="1" t="s">
        <v>1967</v>
      </c>
      <c r="E175" s="1" t="s">
        <v>419</v>
      </c>
      <c r="F175" s="1" t="s">
        <v>1937</v>
      </c>
    </row>
    <row r="176" spans="1:6" x14ac:dyDescent="0.45">
      <c r="A176" s="1" t="s">
        <v>420</v>
      </c>
      <c r="B176" s="1" t="s">
        <v>135</v>
      </c>
      <c r="C176" s="1" t="s">
        <v>421</v>
      </c>
      <c r="E176" s="1" t="s">
        <v>422</v>
      </c>
      <c r="F176" s="1" t="s">
        <v>1937</v>
      </c>
    </row>
    <row r="177" spans="1:6" x14ac:dyDescent="0.45">
      <c r="A177" s="1" t="s">
        <v>423</v>
      </c>
      <c r="B177" s="1" t="s">
        <v>135</v>
      </c>
      <c r="C177" s="1" t="s">
        <v>424</v>
      </c>
      <c r="E177" s="1" t="s">
        <v>425</v>
      </c>
      <c r="F177" s="1" t="s">
        <v>1937</v>
      </c>
    </row>
    <row r="178" spans="1:6" x14ac:dyDescent="0.45">
      <c r="A178" s="1" t="s">
        <v>1966</v>
      </c>
      <c r="B178" s="1" t="s">
        <v>1941</v>
      </c>
      <c r="C178" s="1" t="s">
        <v>1965</v>
      </c>
      <c r="E178" s="1" t="s">
        <v>426</v>
      </c>
      <c r="F178" s="1" t="s">
        <v>1937</v>
      </c>
    </row>
    <row r="179" spans="1:6" x14ac:dyDescent="0.45">
      <c r="A179" s="1" t="s">
        <v>427</v>
      </c>
      <c r="B179" s="1" t="s">
        <v>135</v>
      </c>
      <c r="C179" s="1" t="s">
        <v>428</v>
      </c>
      <c r="E179" s="1" t="s">
        <v>429</v>
      </c>
      <c r="F179" s="1" t="s">
        <v>1937</v>
      </c>
    </row>
    <row r="180" spans="1:6" x14ac:dyDescent="0.45">
      <c r="A180" s="1" t="s">
        <v>430</v>
      </c>
      <c r="B180" s="1" t="s">
        <v>135</v>
      </c>
      <c r="C180" s="1" t="s">
        <v>431</v>
      </c>
      <c r="E180" s="1" t="s">
        <v>397</v>
      </c>
      <c r="F180" s="1" t="s">
        <v>1937</v>
      </c>
    </row>
    <row r="181" spans="1:6" x14ac:dyDescent="0.45">
      <c r="A181" s="1" t="s">
        <v>1964</v>
      </c>
      <c r="B181" s="1" t="s">
        <v>1941</v>
      </c>
      <c r="C181" s="1" t="s">
        <v>1963</v>
      </c>
      <c r="E181" s="1" t="s">
        <v>432</v>
      </c>
      <c r="F181" s="1" t="s">
        <v>1937</v>
      </c>
    </row>
    <row r="182" spans="1:6" x14ac:dyDescent="0.45">
      <c r="A182" s="1" t="s">
        <v>433</v>
      </c>
      <c r="B182" s="1" t="s">
        <v>135</v>
      </c>
      <c r="C182" s="1" t="s">
        <v>434</v>
      </c>
      <c r="E182" s="1" t="s">
        <v>435</v>
      </c>
      <c r="F182" s="1" t="s">
        <v>1937</v>
      </c>
    </row>
    <row r="183" spans="1:6" x14ac:dyDescent="0.45">
      <c r="A183" s="1" t="s">
        <v>436</v>
      </c>
      <c r="B183" s="1" t="s">
        <v>135</v>
      </c>
      <c r="C183" s="1" t="s">
        <v>437</v>
      </c>
      <c r="E183" s="1" t="s">
        <v>435</v>
      </c>
      <c r="F183" s="1" t="s">
        <v>1937</v>
      </c>
    </row>
    <row r="184" spans="1:6" x14ac:dyDescent="0.45">
      <c r="A184" s="1" t="s">
        <v>1962</v>
      </c>
      <c r="B184" s="1" t="s">
        <v>1941</v>
      </c>
      <c r="C184" s="1" t="s">
        <v>1961</v>
      </c>
      <c r="E184" s="1" t="s">
        <v>438</v>
      </c>
      <c r="F184" s="1" t="s">
        <v>1937</v>
      </c>
    </row>
    <row r="185" spans="1:6" x14ac:dyDescent="0.45">
      <c r="A185" s="1" t="s">
        <v>439</v>
      </c>
      <c r="B185" s="1" t="s">
        <v>135</v>
      </c>
      <c r="C185" s="1" t="s">
        <v>440</v>
      </c>
      <c r="E185" s="1" t="s">
        <v>441</v>
      </c>
      <c r="F185" s="1" t="s">
        <v>1937</v>
      </c>
    </row>
    <row r="186" spans="1:6" x14ac:dyDescent="0.45">
      <c r="A186" s="1" t="s">
        <v>442</v>
      </c>
      <c r="B186" s="1" t="s">
        <v>135</v>
      </c>
      <c r="C186" s="1" t="s">
        <v>443</v>
      </c>
      <c r="E186" s="1" t="s">
        <v>441</v>
      </c>
      <c r="F186" s="1" t="s">
        <v>1937</v>
      </c>
    </row>
    <row r="187" spans="1:6" x14ac:dyDescent="0.45">
      <c r="A187" s="1" t="s">
        <v>1960</v>
      </c>
      <c r="B187" s="1" t="s">
        <v>1941</v>
      </c>
      <c r="C187" s="1" t="s">
        <v>1959</v>
      </c>
      <c r="E187" s="1" t="s">
        <v>444</v>
      </c>
      <c r="F187" s="1" t="s">
        <v>1937</v>
      </c>
    </row>
    <row r="188" spans="1:6" x14ac:dyDescent="0.45">
      <c r="A188" s="1" t="s">
        <v>445</v>
      </c>
      <c r="B188" s="1" t="s">
        <v>135</v>
      </c>
      <c r="C188" s="1" t="s">
        <v>446</v>
      </c>
      <c r="E188" s="1" t="s">
        <v>447</v>
      </c>
      <c r="F188" s="1" t="s">
        <v>1937</v>
      </c>
    </row>
    <row r="189" spans="1:6" x14ac:dyDescent="0.45">
      <c r="A189" s="1" t="s">
        <v>448</v>
      </c>
      <c r="B189" s="1" t="s">
        <v>135</v>
      </c>
      <c r="C189" s="1" t="s">
        <v>449</v>
      </c>
      <c r="E189" s="1" t="s">
        <v>441</v>
      </c>
      <c r="F189" s="1" t="s">
        <v>1937</v>
      </c>
    </row>
    <row r="190" spans="1:6" x14ac:dyDescent="0.45">
      <c r="A190" s="1" t="s">
        <v>450</v>
      </c>
      <c r="B190" s="1" t="s">
        <v>135</v>
      </c>
      <c r="C190" s="1" t="s">
        <v>451</v>
      </c>
      <c r="E190" s="1" t="s">
        <v>452</v>
      </c>
      <c r="F190" s="1" t="s">
        <v>1937</v>
      </c>
    </row>
    <row r="191" spans="1:6" x14ac:dyDescent="0.45">
      <c r="A191" s="1" t="s">
        <v>1958</v>
      </c>
      <c r="B191" s="1" t="s">
        <v>1941</v>
      </c>
      <c r="C191" s="1" t="s">
        <v>1957</v>
      </c>
      <c r="E191" s="1" t="s">
        <v>453</v>
      </c>
      <c r="F191" s="1" t="s">
        <v>1937</v>
      </c>
    </row>
    <row r="192" spans="1:6" x14ac:dyDescent="0.45">
      <c r="A192" s="1" t="s">
        <v>454</v>
      </c>
      <c r="B192" s="1" t="s">
        <v>135</v>
      </c>
      <c r="C192" s="1" t="s">
        <v>455</v>
      </c>
      <c r="E192" s="1" t="s">
        <v>456</v>
      </c>
      <c r="F192" s="1" t="s">
        <v>1937</v>
      </c>
    </row>
    <row r="193" spans="1:6" x14ac:dyDescent="0.45">
      <c r="A193" s="1" t="s">
        <v>457</v>
      </c>
      <c r="B193" s="1" t="s">
        <v>135</v>
      </c>
      <c r="C193" s="1" t="s">
        <v>458</v>
      </c>
      <c r="E193" s="1" t="s">
        <v>459</v>
      </c>
      <c r="F193" s="1" t="s">
        <v>1937</v>
      </c>
    </row>
    <row r="194" spans="1:6" x14ac:dyDescent="0.45">
      <c r="A194" s="1" t="s">
        <v>1956</v>
      </c>
      <c r="B194" s="1" t="s">
        <v>1941</v>
      </c>
      <c r="C194" s="1" t="s">
        <v>1955</v>
      </c>
      <c r="E194" s="1" t="s">
        <v>460</v>
      </c>
      <c r="F194" s="1" t="s">
        <v>1937</v>
      </c>
    </row>
    <row r="195" spans="1:6" x14ac:dyDescent="0.45">
      <c r="A195" s="1" t="s">
        <v>461</v>
      </c>
      <c r="B195" s="1" t="s">
        <v>135</v>
      </c>
      <c r="C195" s="1" t="s">
        <v>462</v>
      </c>
      <c r="E195" s="1" t="s">
        <v>463</v>
      </c>
      <c r="F195" s="1" t="s">
        <v>1937</v>
      </c>
    </row>
    <row r="196" spans="1:6" x14ac:dyDescent="0.45">
      <c r="A196" s="1" t="s">
        <v>464</v>
      </c>
      <c r="B196" s="1" t="s">
        <v>135</v>
      </c>
      <c r="C196" s="1" t="s">
        <v>465</v>
      </c>
      <c r="E196" s="1" t="s">
        <v>466</v>
      </c>
      <c r="F196" s="1" t="s">
        <v>1937</v>
      </c>
    </row>
    <row r="197" spans="1:6" x14ac:dyDescent="0.45">
      <c r="A197" s="1" t="s">
        <v>467</v>
      </c>
      <c r="B197" s="1" t="s">
        <v>135</v>
      </c>
      <c r="C197" s="1" t="s">
        <v>468</v>
      </c>
      <c r="E197" s="1" t="s">
        <v>469</v>
      </c>
      <c r="F197" s="1" t="s">
        <v>1937</v>
      </c>
    </row>
    <row r="198" spans="1:6" x14ac:dyDescent="0.45">
      <c r="A198" s="1" t="s">
        <v>1954</v>
      </c>
      <c r="B198" s="1" t="s">
        <v>1941</v>
      </c>
      <c r="C198" s="1" t="s">
        <v>1953</v>
      </c>
      <c r="E198" s="1" t="s">
        <v>470</v>
      </c>
      <c r="F198" s="1" t="s">
        <v>1937</v>
      </c>
    </row>
    <row r="199" spans="1:6" x14ac:dyDescent="0.45">
      <c r="A199" s="1" t="s">
        <v>471</v>
      </c>
      <c r="B199" s="1" t="s">
        <v>135</v>
      </c>
      <c r="C199" s="1" t="s">
        <v>472</v>
      </c>
      <c r="E199" s="1" t="s">
        <v>473</v>
      </c>
      <c r="F199" s="1" t="s">
        <v>1937</v>
      </c>
    </row>
    <row r="200" spans="1:6" x14ac:dyDescent="0.45">
      <c r="A200" s="1" t="s">
        <v>474</v>
      </c>
      <c r="B200" s="1" t="s">
        <v>135</v>
      </c>
      <c r="C200" s="1" t="s">
        <v>475</v>
      </c>
      <c r="E200" s="1" t="s">
        <v>476</v>
      </c>
      <c r="F200" s="1" t="s">
        <v>1937</v>
      </c>
    </row>
    <row r="201" spans="1:6" x14ac:dyDescent="0.45">
      <c r="A201" s="1" t="s">
        <v>477</v>
      </c>
      <c r="B201" s="1" t="s">
        <v>135</v>
      </c>
      <c r="C201" s="1" t="s">
        <v>478</v>
      </c>
      <c r="E201" s="1" t="s">
        <v>479</v>
      </c>
      <c r="F201" s="1" t="s">
        <v>1937</v>
      </c>
    </row>
    <row r="202" spans="1:6" x14ac:dyDescent="0.45">
      <c r="A202" s="1" t="s">
        <v>1952</v>
      </c>
      <c r="B202" s="1" t="s">
        <v>1941</v>
      </c>
      <c r="C202" s="1" t="s">
        <v>1951</v>
      </c>
      <c r="E202" s="1" t="s">
        <v>480</v>
      </c>
      <c r="F202" s="1" t="s">
        <v>1937</v>
      </c>
    </row>
    <row r="203" spans="1:6" x14ac:dyDescent="0.45">
      <c r="A203" s="1" t="s">
        <v>481</v>
      </c>
      <c r="B203" s="1" t="s">
        <v>135</v>
      </c>
      <c r="C203" s="1" t="s">
        <v>482</v>
      </c>
      <c r="E203" s="1" t="s">
        <v>483</v>
      </c>
      <c r="F203" s="1" t="s">
        <v>1937</v>
      </c>
    </row>
    <row r="204" spans="1:6" x14ac:dyDescent="0.45">
      <c r="A204" s="1" t="s">
        <v>484</v>
      </c>
      <c r="B204" s="1" t="s">
        <v>135</v>
      </c>
      <c r="C204" s="1" t="s">
        <v>485</v>
      </c>
      <c r="E204" s="1" t="s">
        <v>483</v>
      </c>
      <c r="F204" s="1" t="s">
        <v>1937</v>
      </c>
    </row>
    <row r="205" spans="1:6" x14ac:dyDescent="0.45">
      <c r="A205" s="1" t="s">
        <v>1950</v>
      </c>
      <c r="B205" s="1" t="s">
        <v>1941</v>
      </c>
      <c r="C205" s="1" t="s">
        <v>1949</v>
      </c>
      <c r="E205" s="1" t="s">
        <v>486</v>
      </c>
      <c r="F205" s="1" t="s">
        <v>1937</v>
      </c>
    </row>
    <row r="206" spans="1:6" x14ac:dyDescent="0.45">
      <c r="A206" s="1" t="s">
        <v>487</v>
      </c>
      <c r="B206" s="1" t="s">
        <v>135</v>
      </c>
      <c r="C206" s="1" t="s">
        <v>488</v>
      </c>
      <c r="E206" s="1" t="s">
        <v>489</v>
      </c>
      <c r="F206" s="1" t="s">
        <v>1937</v>
      </c>
    </row>
    <row r="207" spans="1:6" x14ac:dyDescent="0.45">
      <c r="A207" s="1" t="s">
        <v>490</v>
      </c>
      <c r="B207" s="1" t="s">
        <v>135</v>
      </c>
      <c r="C207" s="1" t="s">
        <v>491</v>
      </c>
      <c r="E207" s="1" t="s">
        <v>489</v>
      </c>
      <c r="F207" s="1" t="s">
        <v>1937</v>
      </c>
    </row>
    <row r="208" spans="1:6" x14ac:dyDescent="0.45">
      <c r="A208" s="1" t="s">
        <v>1948</v>
      </c>
      <c r="B208" s="1" t="s">
        <v>1941</v>
      </c>
      <c r="C208" s="1" t="s">
        <v>1947</v>
      </c>
      <c r="E208" s="1" t="s">
        <v>492</v>
      </c>
      <c r="F208" s="1" t="s">
        <v>1937</v>
      </c>
    </row>
    <row r="209" spans="1:6" x14ac:dyDescent="0.45">
      <c r="A209" s="1" t="s">
        <v>493</v>
      </c>
      <c r="B209" s="1" t="s">
        <v>135</v>
      </c>
      <c r="C209" s="1" t="s">
        <v>494</v>
      </c>
      <c r="E209" s="1" t="s">
        <v>495</v>
      </c>
      <c r="F209" s="1" t="s">
        <v>1937</v>
      </c>
    </row>
    <row r="210" spans="1:6" x14ac:dyDescent="0.45">
      <c r="A210" s="1" t="s">
        <v>496</v>
      </c>
      <c r="B210" s="1" t="s">
        <v>135</v>
      </c>
      <c r="C210" s="1" t="s">
        <v>497</v>
      </c>
      <c r="E210" s="1" t="s">
        <v>495</v>
      </c>
      <c r="F210" s="1" t="s">
        <v>1937</v>
      </c>
    </row>
    <row r="211" spans="1:6" x14ac:dyDescent="0.45">
      <c r="A211" s="1" t="s">
        <v>1946</v>
      </c>
      <c r="B211" s="1" t="s">
        <v>1941</v>
      </c>
      <c r="C211" s="1" t="s">
        <v>1945</v>
      </c>
      <c r="E211" s="1" t="s">
        <v>498</v>
      </c>
      <c r="F211" s="1" t="s">
        <v>1937</v>
      </c>
    </row>
    <row r="212" spans="1:6" x14ac:dyDescent="0.45">
      <c r="A212" s="1" t="s">
        <v>499</v>
      </c>
      <c r="B212" s="1" t="s">
        <v>135</v>
      </c>
      <c r="C212" s="1" t="s">
        <v>500</v>
      </c>
      <c r="E212" s="1" t="s">
        <v>501</v>
      </c>
      <c r="F212" s="1" t="s">
        <v>1937</v>
      </c>
    </row>
    <row r="213" spans="1:6" x14ac:dyDescent="0.45">
      <c r="A213" s="1" t="s">
        <v>502</v>
      </c>
      <c r="B213" s="1" t="s">
        <v>135</v>
      </c>
      <c r="C213" s="1" t="s">
        <v>503</v>
      </c>
      <c r="E213" s="1" t="s">
        <v>501</v>
      </c>
      <c r="F213" s="1" t="s">
        <v>1937</v>
      </c>
    </row>
    <row r="214" spans="1:6" x14ac:dyDescent="0.45">
      <c r="A214" s="1" t="s">
        <v>1944</v>
      </c>
      <c r="B214" s="1" t="s">
        <v>1941</v>
      </c>
      <c r="C214" s="1" t="s">
        <v>1943</v>
      </c>
      <c r="E214" s="1" t="s">
        <v>504</v>
      </c>
      <c r="F214" s="1" t="s">
        <v>1937</v>
      </c>
    </row>
    <row r="215" spans="1:6" x14ac:dyDescent="0.45">
      <c r="A215" s="1" t="s">
        <v>505</v>
      </c>
      <c r="B215" s="1" t="s">
        <v>135</v>
      </c>
      <c r="C215" s="1" t="s">
        <v>506</v>
      </c>
      <c r="E215" s="1" t="s">
        <v>507</v>
      </c>
      <c r="F215" s="1" t="s">
        <v>1937</v>
      </c>
    </row>
    <row r="216" spans="1:6" x14ac:dyDescent="0.45">
      <c r="A216" s="1" t="s">
        <v>508</v>
      </c>
      <c r="B216" s="1" t="s">
        <v>135</v>
      </c>
      <c r="C216" s="1" t="s">
        <v>509</v>
      </c>
      <c r="E216" s="1" t="s">
        <v>173</v>
      </c>
      <c r="F216" s="1" t="s">
        <v>1937</v>
      </c>
    </row>
    <row r="217" spans="1:6" x14ac:dyDescent="0.45">
      <c r="A217" s="1" t="s">
        <v>1942</v>
      </c>
      <c r="B217" s="1" t="s">
        <v>1941</v>
      </c>
      <c r="C217" s="1" t="s">
        <v>1940</v>
      </c>
      <c r="E217" s="1" t="s">
        <v>510</v>
      </c>
      <c r="F217" s="1" t="s">
        <v>1937</v>
      </c>
    </row>
    <row r="218" spans="1:6" x14ac:dyDescent="0.45">
      <c r="A218" s="1" t="s">
        <v>511</v>
      </c>
      <c r="B218" s="1" t="s">
        <v>512</v>
      </c>
      <c r="C218" s="1" t="s">
        <v>513</v>
      </c>
      <c r="E218" s="1" t="s">
        <v>514</v>
      </c>
      <c r="F218" s="1" t="s">
        <v>2053</v>
      </c>
    </row>
    <row r="219" spans="1:6" x14ac:dyDescent="0.45">
      <c r="A219" s="1" t="s">
        <v>515</v>
      </c>
      <c r="B219" s="1" t="s">
        <v>512</v>
      </c>
      <c r="C219" s="1" t="s">
        <v>516</v>
      </c>
      <c r="E219" s="1" t="s">
        <v>517</v>
      </c>
      <c r="F219" s="1" t="s">
        <v>1937</v>
      </c>
    </row>
    <row r="220" spans="1:6" x14ac:dyDescent="0.45">
      <c r="A220" s="1" t="s">
        <v>518</v>
      </c>
      <c r="B220" s="1" t="s">
        <v>512</v>
      </c>
      <c r="C220" s="1" t="s">
        <v>519</v>
      </c>
      <c r="E220" s="1" t="s">
        <v>520</v>
      </c>
      <c r="F220" s="1" t="s">
        <v>1937</v>
      </c>
    </row>
    <row r="221" spans="1:6" x14ac:dyDescent="0.45">
      <c r="A221" s="1" t="s">
        <v>521</v>
      </c>
      <c r="B221" s="1" t="s">
        <v>512</v>
      </c>
      <c r="C221" s="1" t="s">
        <v>522</v>
      </c>
      <c r="E221" s="1" t="s">
        <v>523</v>
      </c>
      <c r="F221" s="1" t="s">
        <v>1937</v>
      </c>
    </row>
    <row r="222" spans="1:6" x14ac:dyDescent="0.45">
      <c r="A222" s="1" t="s">
        <v>524</v>
      </c>
      <c r="B222" s="1" t="s">
        <v>512</v>
      </c>
      <c r="C222" s="1" t="s">
        <v>525</v>
      </c>
      <c r="E222" s="1" t="s">
        <v>526</v>
      </c>
      <c r="F222" s="1" t="s">
        <v>1934</v>
      </c>
    </row>
    <row r="223" spans="1:6" x14ac:dyDescent="0.45">
      <c r="A223" s="1" t="s">
        <v>527</v>
      </c>
      <c r="B223" s="1" t="s">
        <v>512</v>
      </c>
      <c r="C223" s="1" t="s">
        <v>528</v>
      </c>
      <c r="E223" s="1" t="s">
        <v>526</v>
      </c>
      <c r="F223" s="1" t="s">
        <v>1934</v>
      </c>
    </row>
    <row r="224" spans="1:6" ht="17.5" thickBot="1" x14ac:dyDescent="0.5">
      <c r="A224" s="1" t="s">
        <v>529</v>
      </c>
      <c r="B224" s="1" t="s">
        <v>512</v>
      </c>
      <c r="C224" s="1" t="s">
        <v>530</v>
      </c>
      <c r="E224" s="1" t="s">
        <v>531</v>
      </c>
      <c r="F224" s="1" t="s">
        <v>1935</v>
      </c>
    </row>
    <row r="225" spans="1:6" ht="18" thickTop="1" thickBot="1" x14ac:dyDescent="0.5">
      <c r="A225" s="1" t="s">
        <v>532</v>
      </c>
      <c r="B225" s="1" t="s">
        <v>533</v>
      </c>
      <c r="C225" s="1" t="s">
        <v>534</v>
      </c>
      <c r="E225" s="1" t="s">
        <v>535</v>
      </c>
      <c r="F225" s="2" t="s">
        <v>1937</v>
      </c>
    </row>
    <row r="226" spans="1:6" ht="18" thickTop="1" thickBot="1" x14ac:dyDescent="0.5">
      <c r="A226" s="1" t="s">
        <v>536</v>
      </c>
      <c r="B226" s="1" t="s">
        <v>533</v>
      </c>
      <c r="C226" s="1" t="s">
        <v>537</v>
      </c>
      <c r="E226" s="1" t="s">
        <v>538</v>
      </c>
      <c r="F226" s="2" t="s">
        <v>1937</v>
      </c>
    </row>
    <row r="227" spans="1:6" ht="18" thickTop="1" thickBot="1" x14ac:dyDescent="0.5">
      <c r="A227" s="1" t="s">
        <v>539</v>
      </c>
      <c r="B227" s="1" t="s">
        <v>533</v>
      </c>
      <c r="C227" s="1" t="s">
        <v>540</v>
      </c>
      <c r="E227" s="1" t="s">
        <v>541</v>
      </c>
      <c r="F227" s="2" t="s">
        <v>1937</v>
      </c>
    </row>
    <row r="228" spans="1:6" ht="18" thickTop="1" thickBot="1" x14ac:dyDescent="0.5">
      <c r="A228" s="1" t="s">
        <v>542</v>
      </c>
      <c r="B228" s="1" t="s">
        <v>533</v>
      </c>
      <c r="C228" s="1" t="s">
        <v>543</v>
      </c>
      <c r="E228" s="1" t="s">
        <v>544</v>
      </c>
      <c r="F228" s="2" t="s">
        <v>1937</v>
      </c>
    </row>
    <row r="229" spans="1:6" ht="18" thickTop="1" thickBot="1" x14ac:dyDescent="0.5">
      <c r="A229" s="1" t="s">
        <v>545</v>
      </c>
      <c r="B229" s="1" t="s">
        <v>533</v>
      </c>
      <c r="C229" s="1" t="s">
        <v>546</v>
      </c>
      <c r="E229" s="1" t="s">
        <v>547</v>
      </c>
      <c r="F229" s="2" t="s">
        <v>1937</v>
      </c>
    </row>
    <row r="230" spans="1:6" ht="18" thickTop="1" thickBot="1" x14ac:dyDescent="0.5">
      <c r="A230" s="1" t="s">
        <v>548</v>
      </c>
      <c r="B230" s="1" t="s">
        <v>533</v>
      </c>
      <c r="C230" s="1" t="s">
        <v>549</v>
      </c>
      <c r="E230" s="1" t="s">
        <v>550</v>
      </c>
      <c r="F230" s="2" t="s">
        <v>1937</v>
      </c>
    </row>
    <row r="231" spans="1:6" ht="18" thickTop="1" thickBot="1" x14ac:dyDescent="0.5">
      <c r="A231" s="1" t="s">
        <v>551</v>
      </c>
      <c r="B231" s="1" t="s">
        <v>533</v>
      </c>
      <c r="C231" s="1" t="s">
        <v>552</v>
      </c>
      <c r="E231" s="1" t="s">
        <v>553</v>
      </c>
      <c r="F231" s="2" t="s">
        <v>1937</v>
      </c>
    </row>
    <row r="232" spans="1:6" ht="18" thickTop="1" thickBot="1" x14ac:dyDescent="0.5">
      <c r="A232" s="1" t="s">
        <v>554</v>
      </c>
      <c r="B232" s="1" t="s">
        <v>533</v>
      </c>
      <c r="C232" s="1" t="s">
        <v>555</v>
      </c>
      <c r="E232" s="1" t="s">
        <v>556</v>
      </c>
      <c r="F232" s="2" t="s">
        <v>1937</v>
      </c>
    </row>
    <row r="233" spans="1:6" ht="18" thickTop="1" thickBot="1" x14ac:dyDescent="0.5">
      <c r="A233" s="1" t="s">
        <v>557</v>
      </c>
      <c r="B233" s="1" t="s">
        <v>533</v>
      </c>
      <c r="C233" s="1" t="s">
        <v>558</v>
      </c>
      <c r="E233" s="1" t="s">
        <v>559</v>
      </c>
      <c r="F233" s="2" t="s">
        <v>1937</v>
      </c>
    </row>
    <row r="234" spans="1:6" ht="18" thickTop="1" thickBot="1" x14ac:dyDescent="0.5">
      <c r="A234" s="1" t="s">
        <v>560</v>
      </c>
      <c r="B234" s="1" t="s">
        <v>533</v>
      </c>
      <c r="C234" s="1" t="s">
        <v>561</v>
      </c>
      <c r="E234" s="1" t="s">
        <v>562</v>
      </c>
      <c r="F234" s="2" t="s">
        <v>1937</v>
      </c>
    </row>
    <row r="235" spans="1:6" ht="18" thickTop="1" thickBot="1" x14ac:dyDescent="0.5">
      <c r="A235" s="1" t="s">
        <v>563</v>
      </c>
      <c r="B235" s="1" t="s">
        <v>533</v>
      </c>
      <c r="C235" s="1" t="s">
        <v>564</v>
      </c>
      <c r="E235" s="1" t="s">
        <v>565</v>
      </c>
      <c r="F235" s="2" t="s">
        <v>1937</v>
      </c>
    </row>
    <row r="236" spans="1:6" ht="18" thickTop="1" thickBot="1" x14ac:dyDescent="0.5">
      <c r="A236" s="1" t="s">
        <v>566</v>
      </c>
      <c r="B236" s="1" t="s">
        <v>533</v>
      </c>
      <c r="C236" s="1" t="s">
        <v>567</v>
      </c>
      <c r="E236" s="1" t="s">
        <v>568</v>
      </c>
      <c r="F236" s="2" t="s">
        <v>1937</v>
      </c>
    </row>
    <row r="237" spans="1:6" ht="18" thickTop="1" thickBot="1" x14ac:dyDescent="0.5">
      <c r="A237" s="1" t="s">
        <v>569</v>
      </c>
      <c r="B237" s="1" t="s">
        <v>533</v>
      </c>
      <c r="C237" s="1" t="s">
        <v>570</v>
      </c>
      <c r="E237" s="1" t="s">
        <v>571</v>
      </c>
      <c r="F237" s="2" t="s">
        <v>1937</v>
      </c>
    </row>
    <row r="238" spans="1:6" ht="18" thickTop="1" thickBot="1" x14ac:dyDescent="0.5">
      <c r="A238" s="1" t="s">
        <v>572</v>
      </c>
      <c r="B238" s="1" t="s">
        <v>533</v>
      </c>
      <c r="C238" s="1" t="s">
        <v>573</v>
      </c>
      <c r="E238" s="1" t="s">
        <v>574</v>
      </c>
      <c r="F238" s="2" t="s">
        <v>1937</v>
      </c>
    </row>
    <row r="239" spans="1:6" ht="18" thickTop="1" thickBot="1" x14ac:dyDescent="0.5">
      <c r="A239" s="1" t="s">
        <v>575</v>
      </c>
      <c r="B239" s="1" t="s">
        <v>533</v>
      </c>
      <c r="C239" s="1" t="s">
        <v>576</v>
      </c>
      <c r="E239" s="1" t="s">
        <v>577</v>
      </c>
      <c r="F239" s="2" t="s">
        <v>1937</v>
      </c>
    </row>
    <row r="240" spans="1:6" ht="18" thickTop="1" thickBot="1" x14ac:dyDescent="0.5">
      <c r="A240" s="1" t="s">
        <v>578</v>
      </c>
      <c r="B240" s="1" t="s">
        <v>533</v>
      </c>
      <c r="C240" s="1" t="s">
        <v>579</v>
      </c>
      <c r="E240" s="1" t="s">
        <v>580</v>
      </c>
      <c r="F240" s="2" t="s">
        <v>1937</v>
      </c>
    </row>
    <row r="241" spans="1:6" ht="18" thickTop="1" thickBot="1" x14ac:dyDescent="0.5">
      <c r="A241" s="1" t="s">
        <v>581</v>
      </c>
      <c r="B241" s="1" t="s">
        <v>533</v>
      </c>
      <c r="C241" s="1" t="s">
        <v>582</v>
      </c>
      <c r="E241" s="1" t="s">
        <v>583</v>
      </c>
      <c r="F241" s="2" t="s">
        <v>1937</v>
      </c>
    </row>
    <row r="242" spans="1:6" ht="18" thickTop="1" thickBot="1" x14ac:dyDescent="0.5">
      <c r="A242" s="1" t="s">
        <v>584</v>
      </c>
      <c r="B242" s="1" t="s">
        <v>533</v>
      </c>
      <c r="C242" s="1" t="s">
        <v>585</v>
      </c>
      <c r="E242" s="1" t="s">
        <v>586</v>
      </c>
      <c r="F242" s="2" t="s">
        <v>1937</v>
      </c>
    </row>
    <row r="243" spans="1:6" ht="18" thickTop="1" thickBot="1" x14ac:dyDescent="0.5">
      <c r="A243" s="1" t="s">
        <v>587</v>
      </c>
      <c r="B243" s="1" t="s">
        <v>533</v>
      </c>
      <c r="C243" s="1" t="s">
        <v>588</v>
      </c>
      <c r="E243" s="1" t="s">
        <v>589</v>
      </c>
      <c r="F243" s="2" t="s">
        <v>1937</v>
      </c>
    </row>
    <row r="244" spans="1:6" ht="18" thickTop="1" thickBot="1" x14ac:dyDescent="0.5">
      <c r="A244" s="1" t="s">
        <v>590</v>
      </c>
      <c r="B244" s="1" t="s">
        <v>533</v>
      </c>
      <c r="C244" s="1" t="s">
        <v>591</v>
      </c>
      <c r="E244" s="1" t="s">
        <v>592</v>
      </c>
      <c r="F244" s="2" t="s">
        <v>1937</v>
      </c>
    </row>
    <row r="245" spans="1:6" ht="18" thickTop="1" thickBot="1" x14ac:dyDescent="0.5">
      <c r="A245" s="1" t="s">
        <v>593</v>
      </c>
      <c r="B245" s="1" t="s">
        <v>533</v>
      </c>
      <c r="C245" s="1" t="s">
        <v>594</v>
      </c>
      <c r="E245" s="1" t="s">
        <v>595</v>
      </c>
      <c r="F245" s="2" t="s">
        <v>1937</v>
      </c>
    </row>
    <row r="246" spans="1:6" ht="18" thickTop="1" thickBot="1" x14ac:dyDescent="0.5">
      <c r="A246" s="1" t="s">
        <v>596</v>
      </c>
      <c r="B246" s="1" t="s">
        <v>533</v>
      </c>
      <c r="C246" s="1" t="s">
        <v>597</v>
      </c>
      <c r="E246" s="1" t="s">
        <v>598</v>
      </c>
      <c r="F246" s="2" t="s">
        <v>1937</v>
      </c>
    </row>
    <row r="247" spans="1:6" ht="18" thickTop="1" thickBot="1" x14ac:dyDescent="0.5">
      <c r="A247" s="1" t="s">
        <v>599</v>
      </c>
      <c r="B247" s="1" t="s">
        <v>533</v>
      </c>
      <c r="C247" s="1" t="s">
        <v>600</v>
      </c>
      <c r="E247" s="1" t="s">
        <v>601</v>
      </c>
      <c r="F247" s="2" t="s">
        <v>1937</v>
      </c>
    </row>
    <row r="248" spans="1:6" ht="18" thickTop="1" thickBot="1" x14ac:dyDescent="0.5">
      <c r="A248" s="1" t="s">
        <v>602</v>
      </c>
      <c r="B248" s="1" t="s">
        <v>533</v>
      </c>
      <c r="C248" s="1" t="s">
        <v>603</v>
      </c>
      <c r="E248" s="1" t="s">
        <v>604</v>
      </c>
      <c r="F248" s="2" t="s">
        <v>1937</v>
      </c>
    </row>
    <row r="249" spans="1:6" ht="18" thickTop="1" thickBot="1" x14ac:dyDescent="0.5">
      <c r="A249" s="1" t="s">
        <v>605</v>
      </c>
      <c r="B249" s="1" t="s">
        <v>533</v>
      </c>
      <c r="C249" s="1" t="s">
        <v>606</v>
      </c>
      <c r="E249" s="1" t="s">
        <v>607</v>
      </c>
      <c r="F249" s="2" t="s">
        <v>1937</v>
      </c>
    </row>
    <row r="250" spans="1:6" ht="18" thickTop="1" thickBot="1" x14ac:dyDescent="0.5">
      <c r="A250" s="1" t="s">
        <v>608</v>
      </c>
      <c r="B250" s="1" t="s">
        <v>533</v>
      </c>
      <c r="C250" s="1" t="s">
        <v>609</v>
      </c>
      <c r="E250" s="1" t="s">
        <v>610</v>
      </c>
      <c r="F250" s="2" t="s">
        <v>1937</v>
      </c>
    </row>
    <row r="251" spans="1:6" ht="18" thickTop="1" thickBot="1" x14ac:dyDescent="0.5">
      <c r="A251" s="1" t="s">
        <v>611</v>
      </c>
      <c r="B251" s="1" t="s">
        <v>533</v>
      </c>
      <c r="C251" s="1" t="s">
        <v>612</v>
      </c>
      <c r="E251" s="1" t="s">
        <v>613</v>
      </c>
      <c r="F251" s="2" t="s">
        <v>1937</v>
      </c>
    </row>
    <row r="252" spans="1:6" ht="18" thickTop="1" thickBot="1" x14ac:dyDescent="0.5">
      <c r="A252" s="1" t="s">
        <v>614</v>
      </c>
      <c r="B252" s="1" t="s">
        <v>533</v>
      </c>
      <c r="C252" s="1" t="s">
        <v>615</v>
      </c>
      <c r="E252" s="1" t="s">
        <v>616</v>
      </c>
      <c r="F252" s="2" t="s">
        <v>1937</v>
      </c>
    </row>
    <row r="253" spans="1:6" ht="18" thickTop="1" thickBot="1" x14ac:dyDescent="0.5">
      <c r="A253" s="1" t="s">
        <v>617</v>
      </c>
      <c r="B253" s="1" t="s">
        <v>533</v>
      </c>
      <c r="C253" s="1" t="s">
        <v>618</v>
      </c>
      <c r="E253" s="1" t="s">
        <v>619</v>
      </c>
      <c r="F253" s="2" t="s">
        <v>1937</v>
      </c>
    </row>
    <row r="254" spans="1:6" ht="18" thickTop="1" thickBot="1" x14ac:dyDescent="0.5">
      <c r="A254" s="1" t="s">
        <v>620</v>
      </c>
      <c r="B254" s="1" t="s">
        <v>533</v>
      </c>
      <c r="C254" s="1" t="s">
        <v>621</v>
      </c>
      <c r="E254" s="1" t="s">
        <v>622</v>
      </c>
      <c r="F254" s="2" t="s">
        <v>1937</v>
      </c>
    </row>
    <row r="255" spans="1:6" ht="18" thickTop="1" thickBot="1" x14ac:dyDescent="0.5">
      <c r="A255" s="1" t="s">
        <v>623</v>
      </c>
      <c r="B255" s="1" t="s">
        <v>533</v>
      </c>
      <c r="C255" s="1" t="s">
        <v>624</v>
      </c>
      <c r="E255" s="1" t="s">
        <v>625</v>
      </c>
      <c r="F255" s="2" t="s">
        <v>1937</v>
      </c>
    </row>
    <row r="256" spans="1:6" ht="18" thickTop="1" thickBot="1" x14ac:dyDescent="0.5">
      <c r="A256" s="1" t="s">
        <v>626</v>
      </c>
      <c r="B256" s="1" t="s">
        <v>533</v>
      </c>
      <c r="C256" s="1" t="s">
        <v>627</v>
      </c>
      <c r="E256" s="1" t="s">
        <v>628</v>
      </c>
      <c r="F256" s="2" t="s">
        <v>1937</v>
      </c>
    </row>
    <row r="257" spans="1:6" ht="18" thickTop="1" thickBot="1" x14ac:dyDescent="0.5">
      <c r="A257" s="1" t="s">
        <v>629</v>
      </c>
      <c r="B257" s="1" t="s">
        <v>533</v>
      </c>
      <c r="C257" s="1" t="s">
        <v>630</v>
      </c>
      <c r="E257" s="1" t="s">
        <v>631</v>
      </c>
      <c r="F257" s="2" t="s">
        <v>1937</v>
      </c>
    </row>
    <row r="258" spans="1:6" ht="18" thickTop="1" thickBot="1" x14ac:dyDescent="0.5">
      <c r="A258" s="1" t="s">
        <v>632</v>
      </c>
      <c r="B258" s="1" t="s">
        <v>533</v>
      </c>
      <c r="C258" s="1" t="s">
        <v>633</v>
      </c>
      <c r="E258" s="1" t="s">
        <v>634</v>
      </c>
      <c r="F258" s="2" t="s">
        <v>1937</v>
      </c>
    </row>
    <row r="259" spans="1:6" ht="18" thickTop="1" thickBot="1" x14ac:dyDescent="0.5">
      <c r="A259" s="1" t="s">
        <v>635</v>
      </c>
      <c r="B259" s="1" t="s">
        <v>533</v>
      </c>
      <c r="C259" s="1" t="s">
        <v>636</v>
      </c>
      <c r="E259" s="1" t="s">
        <v>637</v>
      </c>
      <c r="F259" s="2" t="s">
        <v>1937</v>
      </c>
    </row>
    <row r="260" spans="1:6" ht="18" thickTop="1" thickBot="1" x14ac:dyDescent="0.5">
      <c r="A260" s="1" t="s">
        <v>638</v>
      </c>
      <c r="B260" s="1" t="s">
        <v>533</v>
      </c>
      <c r="C260" s="1" t="s">
        <v>639</v>
      </c>
      <c r="E260" s="1" t="s">
        <v>640</v>
      </c>
      <c r="F260" s="2" t="s">
        <v>1937</v>
      </c>
    </row>
    <row r="261" spans="1:6" ht="18" thickTop="1" thickBot="1" x14ac:dyDescent="0.5">
      <c r="A261" s="1" t="s">
        <v>641</v>
      </c>
      <c r="B261" s="1" t="s">
        <v>533</v>
      </c>
      <c r="C261" s="1" t="s">
        <v>642</v>
      </c>
      <c r="E261" s="1" t="s">
        <v>643</v>
      </c>
      <c r="F261" s="2" t="s">
        <v>1937</v>
      </c>
    </row>
    <row r="262" spans="1:6" ht="18" thickTop="1" thickBot="1" x14ac:dyDescent="0.5">
      <c r="A262" s="1" t="s">
        <v>644</v>
      </c>
      <c r="B262" s="1" t="s">
        <v>533</v>
      </c>
      <c r="C262" s="1" t="s">
        <v>645</v>
      </c>
      <c r="E262" s="1" t="s">
        <v>646</v>
      </c>
      <c r="F262" s="2" t="s">
        <v>1937</v>
      </c>
    </row>
    <row r="263" spans="1:6" ht="18" thickTop="1" thickBot="1" x14ac:dyDescent="0.5">
      <c r="A263" s="1" t="s">
        <v>647</v>
      </c>
      <c r="B263" s="1" t="s">
        <v>533</v>
      </c>
      <c r="C263" s="1" t="s">
        <v>648</v>
      </c>
      <c r="E263" s="1" t="s">
        <v>649</v>
      </c>
      <c r="F263" s="2" t="s">
        <v>1937</v>
      </c>
    </row>
    <row r="264" spans="1:6" ht="18" thickTop="1" thickBot="1" x14ac:dyDescent="0.5">
      <c r="A264" s="1" t="s">
        <v>650</v>
      </c>
      <c r="B264" s="1" t="s">
        <v>533</v>
      </c>
      <c r="C264" s="1" t="s">
        <v>651</v>
      </c>
      <c r="E264" s="1" t="s">
        <v>652</v>
      </c>
      <c r="F264" s="2" t="s">
        <v>1937</v>
      </c>
    </row>
    <row r="265" spans="1:6" ht="18" thickTop="1" thickBot="1" x14ac:dyDescent="0.5">
      <c r="A265" s="1" t="s">
        <v>653</v>
      </c>
      <c r="B265" s="1" t="s">
        <v>533</v>
      </c>
      <c r="C265" s="1" t="s">
        <v>654</v>
      </c>
      <c r="E265" s="1" t="s">
        <v>655</v>
      </c>
      <c r="F265" s="2" t="s">
        <v>1937</v>
      </c>
    </row>
    <row r="266" spans="1:6" ht="18" thickTop="1" thickBot="1" x14ac:dyDescent="0.5">
      <c r="A266" s="1" t="s">
        <v>656</v>
      </c>
      <c r="B266" s="1" t="s">
        <v>533</v>
      </c>
      <c r="C266" s="1" t="s">
        <v>657</v>
      </c>
      <c r="E266" s="1" t="s">
        <v>658</v>
      </c>
      <c r="F266" s="2" t="s">
        <v>1937</v>
      </c>
    </row>
    <row r="267" spans="1:6" ht="18" thickTop="1" thickBot="1" x14ac:dyDescent="0.5">
      <c r="A267" s="1" t="s">
        <v>659</v>
      </c>
      <c r="B267" s="1" t="s">
        <v>533</v>
      </c>
      <c r="C267" s="1" t="s">
        <v>660</v>
      </c>
      <c r="E267" s="1" t="s">
        <v>661</v>
      </c>
      <c r="F267" s="2" t="s">
        <v>1937</v>
      </c>
    </row>
    <row r="268" spans="1:6" ht="18" thickTop="1" thickBot="1" x14ac:dyDescent="0.5">
      <c r="A268" s="1" t="s">
        <v>662</v>
      </c>
      <c r="B268" s="1" t="s">
        <v>533</v>
      </c>
      <c r="C268" s="1" t="s">
        <v>663</v>
      </c>
      <c r="E268" s="1" t="s">
        <v>664</v>
      </c>
      <c r="F268" s="2" t="s">
        <v>1937</v>
      </c>
    </row>
    <row r="269" spans="1:6" ht="18" thickTop="1" thickBot="1" x14ac:dyDescent="0.5">
      <c r="A269" s="1" t="s">
        <v>665</v>
      </c>
      <c r="B269" s="1" t="s">
        <v>533</v>
      </c>
      <c r="C269" s="1" t="s">
        <v>666</v>
      </c>
      <c r="E269" s="1" t="s">
        <v>667</v>
      </c>
      <c r="F269" s="2" t="s">
        <v>1937</v>
      </c>
    </row>
    <row r="270" spans="1:6" ht="18" thickTop="1" thickBot="1" x14ac:dyDescent="0.5">
      <c r="A270" s="1" t="s">
        <v>668</v>
      </c>
      <c r="B270" s="1" t="s">
        <v>533</v>
      </c>
      <c r="C270" s="1" t="s">
        <v>669</v>
      </c>
      <c r="E270" s="1" t="s">
        <v>670</v>
      </c>
      <c r="F270" s="2" t="s">
        <v>1937</v>
      </c>
    </row>
    <row r="271" spans="1:6" ht="18" thickTop="1" thickBot="1" x14ac:dyDescent="0.5">
      <c r="A271" s="1" t="s">
        <v>671</v>
      </c>
      <c r="B271" s="1" t="s">
        <v>533</v>
      </c>
      <c r="C271" s="1" t="s">
        <v>672</v>
      </c>
      <c r="E271" s="1" t="s">
        <v>673</v>
      </c>
      <c r="F271" s="2" t="s">
        <v>1937</v>
      </c>
    </row>
    <row r="272" spans="1:6" ht="18" thickTop="1" thickBot="1" x14ac:dyDescent="0.5">
      <c r="A272" s="1" t="s">
        <v>674</v>
      </c>
      <c r="B272" s="1" t="s">
        <v>533</v>
      </c>
      <c r="C272" s="1" t="s">
        <v>675</v>
      </c>
      <c r="E272" s="1" t="s">
        <v>676</v>
      </c>
      <c r="F272" s="2" t="s">
        <v>1937</v>
      </c>
    </row>
    <row r="273" spans="1:6" ht="18" thickTop="1" thickBot="1" x14ac:dyDescent="0.5">
      <c r="A273" s="1" t="s">
        <v>677</v>
      </c>
      <c r="B273" s="1" t="s">
        <v>533</v>
      </c>
      <c r="C273" s="1" t="s">
        <v>678</v>
      </c>
      <c r="E273" s="1" t="s">
        <v>679</v>
      </c>
      <c r="F273" s="2" t="s">
        <v>1937</v>
      </c>
    </row>
    <row r="274" spans="1:6" ht="18" thickTop="1" thickBot="1" x14ac:dyDescent="0.5">
      <c r="A274" s="1" t="s">
        <v>680</v>
      </c>
      <c r="B274" s="1" t="s">
        <v>533</v>
      </c>
      <c r="C274" s="1" t="s">
        <v>681</v>
      </c>
      <c r="E274" s="1" t="s">
        <v>682</v>
      </c>
      <c r="F274" s="2" t="s">
        <v>1937</v>
      </c>
    </row>
    <row r="275" spans="1:6" ht="18" thickTop="1" thickBot="1" x14ac:dyDescent="0.5">
      <c r="A275" s="1" t="s">
        <v>683</v>
      </c>
      <c r="B275" s="1" t="s">
        <v>533</v>
      </c>
      <c r="C275" s="1" t="s">
        <v>684</v>
      </c>
      <c r="E275" s="1" t="s">
        <v>685</v>
      </c>
      <c r="F275" s="2" t="s">
        <v>1937</v>
      </c>
    </row>
    <row r="276" spans="1:6" ht="18" thickTop="1" thickBot="1" x14ac:dyDescent="0.5">
      <c r="A276" s="1" t="s">
        <v>686</v>
      </c>
      <c r="B276" s="1" t="s">
        <v>533</v>
      </c>
      <c r="C276" s="1" t="s">
        <v>687</v>
      </c>
      <c r="E276" s="1" t="s">
        <v>688</v>
      </c>
      <c r="F276" s="2" t="s">
        <v>1937</v>
      </c>
    </row>
    <row r="277" spans="1:6" ht="18" thickTop="1" thickBot="1" x14ac:dyDescent="0.5">
      <c r="A277" s="1" t="s">
        <v>689</v>
      </c>
      <c r="B277" s="1" t="s">
        <v>533</v>
      </c>
      <c r="C277" s="1" t="s">
        <v>690</v>
      </c>
      <c r="E277" s="1" t="s">
        <v>691</v>
      </c>
      <c r="F277" s="2" t="s">
        <v>1937</v>
      </c>
    </row>
    <row r="278" spans="1:6" ht="18" thickTop="1" thickBot="1" x14ac:dyDescent="0.5">
      <c r="A278" s="1" t="s">
        <v>692</v>
      </c>
      <c r="B278" s="1" t="s">
        <v>533</v>
      </c>
      <c r="C278" s="1" t="s">
        <v>693</v>
      </c>
      <c r="E278" s="1" t="s">
        <v>694</v>
      </c>
      <c r="F278" s="2" t="s">
        <v>1937</v>
      </c>
    </row>
    <row r="279" spans="1:6" ht="18" thickTop="1" thickBot="1" x14ac:dyDescent="0.5">
      <c r="A279" s="1" t="s">
        <v>695</v>
      </c>
      <c r="B279" s="1" t="s">
        <v>533</v>
      </c>
      <c r="C279" s="1" t="s">
        <v>696</v>
      </c>
      <c r="E279" s="1" t="s">
        <v>697</v>
      </c>
      <c r="F279" s="2" t="s">
        <v>1937</v>
      </c>
    </row>
    <row r="280" spans="1:6" ht="18" thickTop="1" thickBot="1" x14ac:dyDescent="0.5">
      <c r="A280" s="1" t="s">
        <v>698</v>
      </c>
      <c r="B280" s="1" t="s">
        <v>533</v>
      </c>
      <c r="C280" s="1" t="s">
        <v>699</v>
      </c>
      <c r="E280" s="1" t="s">
        <v>700</v>
      </c>
      <c r="F280" s="2" t="s">
        <v>1937</v>
      </c>
    </row>
    <row r="281" spans="1:6" ht="18" thickTop="1" thickBot="1" x14ac:dyDescent="0.5">
      <c r="A281" s="1" t="s">
        <v>701</v>
      </c>
      <c r="B281" s="1" t="s">
        <v>533</v>
      </c>
      <c r="C281" s="1" t="s">
        <v>702</v>
      </c>
      <c r="E281" s="1" t="s">
        <v>703</v>
      </c>
      <c r="F281" s="2" t="s">
        <v>1937</v>
      </c>
    </row>
    <row r="282" spans="1:6" ht="18" thickTop="1" thickBot="1" x14ac:dyDescent="0.5">
      <c r="A282" s="1" t="s">
        <v>704</v>
      </c>
      <c r="B282" s="1" t="s">
        <v>533</v>
      </c>
      <c r="C282" s="1" t="s">
        <v>705</v>
      </c>
      <c r="E282" s="1" t="s">
        <v>706</v>
      </c>
      <c r="F282" s="2" t="s">
        <v>1937</v>
      </c>
    </row>
    <row r="283" spans="1:6" ht="18" thickTop="1" thickBot="1" x14ac:dyDescent="0.5">
      <c r="A283" s="1" t="s">
        <v>707</v>
      </c>
      <c r="B283" s="1" t="s">
        <v>533</v>
      </c>
      <c r="C283" s="1" t="s">
        <v>708</v>
      </c>
      <c r="E283" s="1" t="s">
        <v>709</v>
      </c>
      <c r="F283" s="2" t="s">
        <v>1937</v>
      </c>
    </row>
    <row r="284" spans="1:6" ht="18" thickTop="1" thickBot="1" x14ac:dyDescent="0.5">
      <c r="A284" s="1" t="s">
        <v>710</v>
      </c>
      <c r="B284" s="1" t="s">
        <v>533</v>
      </c>
      <c r="C284" s="1" t="s">
        <v>711</v>
      </c>
      <c r="E284" s="1" t="s">
        <v>712</v>
      </c>
      <c r="F284" s="2" t="s">
        <v>1937</v>
      </c>
    </row>
    <row r="285" spans="1:6" ht="18" thickTop="1" thickBot="1" x14ac:dyDescent="0.5">
      <c r="A285" s="1" t="s">
        <v>713</v>
      </c>
      <c r="B285" s="1" t="s">
        <v>533</v>
      </c>
      <c r="C285" s="1" t="s">
        <v>714</v>
      </c>
      <c r="E285" s="1" t="s">
        <v>715</v>
      </c>
      <c r="F285" s="2" t="s">
        <v>1937</v>
      </c>
    </row>
    <row r="286" spans="1:6" ht="18" thickTop="1" thickBot="1" x14ac:dyDescent="0.5">
      <c r="A286" s="1" t="s">
        <v>716</v>
      </c>
      <c r="B286" s="1" t="s">
        <v>533</v>
      </c>
      <c r="C286" s="1" t="s">
        <v>717</v>
      </c>
      <c r="E286" s="1" t="s">
        <v>718</v>
      </c>
      <c r="F286" s="2" t="s">
        <v>1937</v>
      </c>
    </row>
    <row r="287" spans="1:6" ht="18" thickTop="1" thickBot="1" x14ac:dyDescent="0.5">
      <c r="A287" s="1" t="s">
        <v>719</v>
      </c>
      <c r="B287" s="1" t="s">
        <v>533</v>
      </c>
      <c r="C287" s="1" t="s">
        <v>720</v>
      </c>
      <c r="E287" s="1" t="s">
        <v>721</v>
      </c>
      <c r="F287" s="2" t="s">
        <v>1937</v>
      </c>
    </row>
    <row r="288" spans="1:6" ht="18" thickTop="1" thickBot="1" x14ac:dyDescent="0.5">
      <c r="A288" s="1" t="s">
        <v>722</v>
      </c>
      <c r="B288" s="1" t="s">
        <v>533</v>
      </c>
      <c r="C288" s="1" t="s">
        <v>723</v>
      </c>
      <c r="E288" s="1" t="s">
        <v>724</v>
      </c>
      <c r="F288" s="2" t="s">
        <v>1937</v>
      </c>
    </row>
    <row r="289" spans="1:6" ht="18" thickTop="1" thickBot="1" x14ac:dyDescent="0.5">
      <c r="A289" s="1" t="s">
        <v>725</v>
      </c>
      <c r="B289" s="1" t="s">
        <v>533</v>
      </c>
      <c r="C289" s="1" t="s">
        <v>726</v>
      </c>
      <c r="E289" s="1" t="s">
        <v>727</v>
      </c>
      <c r="F289" s="2" t="s">
        <v>1937</v>
      </c>
    </row>
    <row r="290" spans="1:6" ht="18" thickTop="1" thickBot="1" x14ac:dyDescent="0.5">
      <c r="A290" s="1" t="s">
        <v>728</v>
      </c>
      <c r="B290" s="1" t="s">
        <v>533</v>
      </c>
      <c r="C290" s="1" t="s">
        <v>729</v>
      </c>
      <c r="E290" s="1" t="s">
        <v>730</v>
      </c>
      <c r="F290" s="2" t="s">
        <v>1937</v>
      </c>
    </row>
    <row r="291" spans="1:6" ht="18" thickTop="1" thickBot="1" x14ac:dyDescent="0.5">
      <c r="A291" s="1" t="s">
        <v>731</v>
      </c>
      <c r="B291" s="1" t="s">
        <v>533</v>
      </c>
      <c r="C291" s="1" t="s">
        <v>732</v>
      </c>
      <c r="E291" s="1" t="s">
        <v>733</v>
      </c>
      <c r="F291" s="2" t="s">
        <v>1937</v>
      </c>
    </row>
    <row r="292" spans="1:6" ht="18" thickTop="1" thickBot="1" x14ac:dyDescent="0.5">
      <c r="A292" s="1" t="s">
        <v>734</v>
      </c>
      <c r="B292" s="1" t="s">
        <v>533</v>
      </c>
      <c r="C292" s="1" t="s">
        <v>735</v>
      </c>
      <c r="E292" s="1" t="s">
        <v>736</v>
      </c>
      <c r="F292" s="2" t="s">
        <v>1937</v>
      </c>
    </row>
    <row r="293" spans="1:6" ht="18" thickTop="1" thickBot="1" x14ac:dyDescent="0.5">
      <c r="A293" s="1" t="s">
        <v>737</v>
      </c>
      <c r="B293" s="1" t="s">
        <v>533</v>
      </c>
      <c r="C293" s="1" t="s">
        <v>738</v>
      </c>
      <c r="E293" s="1" t="s">
        <v>739</v>
      </c>
      <c r="F293" s="2" t="s">
        <v>1937</v>
      </c>
    </row>
    <row r="294" spans="1:6" ht="18" thickTop="1" thickBot="1" x14ac:dyDescent="0.5">
      <c r="A294" s="1" t="s">
        <v>740</v>
      </c>
      <c r="B294" s="1" t="s">
        <v>533</v>
      </c>
      <c r="C294" s="1" t="s">
        <v>741</v>
      </c>
      <c r="E294" s="1" t="s">
        <v>742</v>
      </c>
      <c r="F294" s="2" t="s">
        <v>1937</v>
      </c>
    </row>
    <row r="295" spans="1:6" ht="18" thickTop="1" thickBot="1" x14ac:dyDescent="0.5">
      <c r="A295" s="1" t="s">
        <v>743</v>
      </c>
      <c r="B295" s="1" t="s">
        <v>533</v>
      </c>
      <c r="C295" s="1" t="s">
        <v>744</v>
      </c>
      <c r="E295" s="1" t="s">
        <v>745</v>
      </c>
      <c r="F295" s="2" t="s">
        <v>1937</v>
      </c>
    </row>
    <row r="296" spans="1:6" ht="18" thickTop="1" thickBot="1" x14ac:dyDescent="0.5">
      <c r="A296" s="1" t="s">
        <v>746</v>
      </c>
      <c r="B296" s="1" t="s">
        <v>533</v>
      </c>
      <c r="C296" s="1" t="s">
        <v>747</v>
      </c>
      <c r="E296" s="1" t="s">
        <v>748</v>
      </c>
      <c r="F296" s="2" t="s">
        <v>1937</v>
      </c>
    </row>
    <row r="297" spans="1:6" ht="18" thickTop="1" thickBot="1" x14ac:dyDescent="0.5">
      <c r="A297" s="1" t="s">
        <v>749</v>
      </c>
      <c r="B297" s="1" t="s">
        <v>533</v>
      </c>
      <c r="C297" s="1" t="s">
        <v>750</v>
      </c>
      <c r="E297" s="1" t="s">
        <v>751</v>
      </c>
      <c r="F297" s="2" t="s">
        <v>1937</v>
      </c>
    </row>
    <row r="298" spans="1:6" ht="18" thickTop="1" thickBot="1" x14ac:dyDescent="0.5">
      <c r="A298" s="1" t="s">
        <v>752</v>
      </c>
      <c r="B298" s="1" t="s">
        <v>533</v>
      </c>
      <c r="C298" s="1" t="s">
        <v>753</v>
      </c>
      <c r="E298" s="1" t="s">
        <v>754</v>
      </c>
      <c r="F298" s="2" t="s">
        <v>1937</v>
      </c>
    </row>
    <row r="299" spans="1:6" ht="18" thickTop="1" thickBot="1" x14ac:dyDescent="0.5">
      <c r="A299" s="1" t="s">
        <v>755</v>
      </c>
      <c r="B299" s="1" t="s">
        <v>533</v>
      </c>
      <c r="C299" s="1" t="s">
        <v>756</v>
      </c>
      <c r="E299" s="1" t="s">
        <v>757</v>
      </c>
      <c r="F299" s="2" t="s">
        <v>1937</v>
      </c>
    </row>
    <row r="300" spans="1:6" ht="18" thickTop="1" thickBot="1" x14ac:dyDescent="0.5">
      <c r="A300" s="1" t="s">
        <v>758</v>
      </c>
      <c r="B300" s="1" t="s">
        <v>533</v>
      </c>
      <c r="C300" s="1" t="s">
        <v>759</v>
      </c>
      <c r="E300" s="1" t="s">
        <v>760</v>
      </c>
      <c r="F300" s="2" t="s">
        <v>1937</v>
      </c>
    </row>
    <row r="301" spans="1:6" ht="18" thickTop="1" thickBot="1" x14ac:dyDescent="0.5">
      <c r="A301" s="1" t="s">
        <v>761</v>
      </c>
      <c r="B301" s="1" t="s">
        <v>533</v>
      </c>
      <c r="C301" s="1" t="s">
        <v>762</v>
      </c>
      <c r="E301" s="1" t="s">
        <v>763</v>
      </c>
      <c r="F301" s="2" t="s">
        <v>1937</v>
      </c>
    </row>
    <row r="302" spans="1:6" ht="18" thickTop="1" thickBot="1" x14ac:dyDescent="0.5">
      <c r="A302" s="1" t="s">
        <v>764</v>
      </c>
      <c r="B302" s="1" t="s">
        <v>533</v>
      </c>
      <c r="C302" s="1" t="s">
        <v>765</v>
      </c>
      <c r="E302" s="1" t="s">
        <v>766</v>
      </c>
      <c r="F302" s="2" t="s">
        <v>1937</v>
      </c>
    </row>
    <row r="303" spans="1:6" ht="18" thickTop="1" thickBot="1" x14ac:dyDescent="0.5">
      <c r="A303" s="1" t="s">
        <v>767</v>
      </c>
      <c r="B303" s="1" t="s">
        <v>533</v>
      </c>
      <c r="C303" s="1" t="s">
        <v>768</v>
      </c>
      <c r="E303" s="1" t="s">
        <v>769</v>
      </c>
      <c r="F303" s="2" t="s">
        <v>1937</v>
      </c>
    </row>
    <row r="304" spans="1:6" ht="18" thickTop="1" thickBot="1" x14ac:dyDescent="0.5">
      <c r="A304" s="1" t="s">
        <v>770</v>
      </c>
      <c r="B304" s="1" t="s">
        <v>533</v>
      </c>
      <c r="C304" s="1" t="s">
        <v>771</v>
      </c>
      <c r="E304" s="1" t="s">
        <v>772</v>
      </c>
      <c r="F304" s="2" t="s">
        <v>1937</v>
      </c>
    </row>
    <row r="305" spans="1:6" ht="18" thickTop="1" thickBot="1" x14ac:dyDescent="0.5">
      <c r="A305" s="1" t="s">
        <v>773</v>
      </c>
      <c r="B305" s="1" t="s">
        <v>533</v>
      </c>
      <c r="C305" s="1" t="s">
        <v>774</v>
      </c>
      <c r="E305" s="1" t="s">
        <v>775</v>
      </c>
      <c r="F305" s="2" t="s">
        <v>1937</v>
      </c>
    </row>
    <row r="306" spans="1:6" ht="18" thickTop="1" thickBot="1" x14ac:dyDescent="0.5">
      <c r="A306" s="1" t="s">
        <v>776</v>
      </c>
      <c r="B306" s="1" t="s">
        <v>533</v>
      </c>
      <c r="C306" s="1" t="s">
        <v>777</v>
      </c>
      <c r="E306" s="1" t="s">
        <v>778</v>
      </c>
      <c r="F306" s="2" t="s">
        <v>1937</v>
      </c>
    </row>
    <row r="307" spans="1:6" ht="18" thickTop="1" thickBot="1" x14ac:dyDescent="0.5">
      <c r="A307" s="1" t="s">
        <v>779</v>
      </c>
      <c r="B307" s="1" t="s">
        <v>533</v>
      </c>
      <c r="C307" s="1" t="s">
        <v>780</v>
      </c>
      <c r="E307" s="1" t="s">
        <v>781</v>
      </c>
      <c r="F307" s="2" t="s">
        <v>1937</v>
      </c>
    </row>
    <row r="308" spans="1:6" ht="18" thickTop="1" thickBot="1" x14ac:dyDescent="0.5">
      <c r="A308" s="1" t="s">
        <v>782</v>
      </c>
      <c r="B308" s="1" t="s">
        <v>533</v>
      </c>
      <c r="C308" s="1" t="s">
        <v>783</v>
      </c>
      <c r="E308" s="1" t="s">
        <v>784</v>
      </c>
      <c r="F308" s="2" t="s">
        <v>1937</v>
      </c>
    </row>
    <row r="309" spans="1:6" ht="18" thickTop="1" thickBot="1" x14ac:dyDescent="0.5">
      <c r="A309" s="1" t="s">
        <v>785</v>
      </c>
      <c r="B309" s="1" t="s">
        <v>533</v>
      </c>
      <c r="C309" s="1" t="s">
        <v>786</v>
      </c>
      <c r="E309" s="1" t="s">
        <v>787</v>
      </c>
      <c r="F309" s="2" t="s">
        <v>1937</v>
      </c>
    </row>
    <row r="310" spans="1:6" ht="18" thickTop="1" thickBot="1" x14ac:dyDescent="0.5">
      <c r="A310" s="1" t="s">
        <v>788</v>
      </c>
      <c r="B310" s="1" t="s">
        <v>533</v>
      </c>
      <c r="C310" s="1" t="s">
        <v>789</v>
      </c>
      <c r="E310" s="1" t="s">
        <v>790</v>
      </c>
      <c r="F310" s="2" t="s">
        <v>1937</v>
      </c>
    </row>
    <row r="311" spans="1:6" ht="18" thickTop="1" thickBot="1" x14ac:dyDescent="0.5">
      <c r="A311" s="1" t="s">
        <v>791</v>
      </c>
      <c r="B311" s="1" t="s">
        <v>533</v>
      </c>
      <c r="C311" s="1" t="s">
        <v>792</v>
      </c>
      <c r="E311" s="1" t="s">
        <v>793</v>
      </c>
      <c r="F311" s="2" t="s">
        <v>1937</v>
      </c>
    </row>
    <row r="312" spans="1:6" ht="18" thickTop="1" thickBot="1" x14ac:dyDescent="0.5">
      <c r="A312" s="1" t="s">
        <v>794</v>
      </c>
      <c r="B312" s="1" t="s">
        <v>533</v>
      </c>
      <c r="C312" s="1" t="s">
        <v>795</v>
      </c>
      <c r="E312" s="1" t="s">
        <v>796</v>
      </c>
      <c r="F312" s="2" t="s">
        <v>1937</v>
      </c>
    </row>
    <row r="313" spans="1:6" ht="18" thickTop="1" thickBot="1" x14ac:dyDescent="0.5">
      <c r="A313" s="1" t="s">
        <v>797</v>
      </c>
      <c r="B313" s="1" t="s">
        <v>533</v>
      </c>
      <c r="C313" s="1" t="s">
        <v>798</v>
      </c>
      <c r="E313" s="1" t="s">
        <v>799</v>
      </c>
      <c r="F313" s="2" t="s">
        <v>1937</v>
      </c>
    </row>
    <row r="314" spans="1:6" ht="18" thickTop="1" thickBot="1" x14ac:dyDescent="0.5">
      <c r="A314" s="1" t="s">
        <v>800</v>
      </c>
      <c r="B314" s="1" t="s">
        <v>533</v>
      </c>
      <c r="C314" s="1" t="s">
        <v>801</v>
      </c>
      <c r="E314" s="1" t="s">
        <v>802</v>
      </c>
      <c r="F314" s="2" t="s">
        <v>1937</v>
      </c>
    </row>
    <row r="315" spans="1:6" ht="18" thickTop="1" thickBot="1" x14ac:dyDescent="0.5">
      <c r="A315" s="1" t="s">
        <v>803</v>
      </c>
      <c r="B315" s="1" t="s">
        <v>533</v>
      </c>
      <c r="C315" s="1" t="s">
        <v>804</v>
      </c>
      <c r="E315" s="1" t="s">
        <v>805</v>
      </c>
      <c r="F315" s="2" t="s">
        <v>1937</v>
      </c>
    </row>
    <row r="316" spans="1:6" ht="18" thickTop="1" thickBot="1" x14ac:dyDescent="0.5">
      <c r="A316" s="1" t="s">
        <v>806</v>
      </c>
      <c r="B316" s="1" t="s">
        <v>533</v>
      </c>
      <c r="C316" s="1" t="s">
        <v>807</v>
      </c>
      <c r="E316" s="1" t="s">
        <v>808</v>
      </c>
      <c r="F316" s="2" t="s">
        <v>1937</v>
      </c>
    </row>
    <row r="317" spans="1:6" ht="18" thickTop="1" thickBot="1" x14ac:dyDescent="0.5">
      <c r="A317" s="1" t="s">
        <v>809</v>
      </c>
      <c r="B317" s="1" t="s">
        <v>533</v>
      </c>
      <c r="C317" s="1" t="s">
        <v>810</v>
      </c>
      <c r="E317" s="1" t="s">
        <v>811</v>
      </c>
      <c r="F317" s="2" t="s">
        <v>1937</v>
      </c>
    </row>
    <row r="318" spans="1:6" ht="18" thickTop="1" thickBot="1" x14ac:dyDescent="0.5">
      <c r="A318" s="1" t="s">
        <v>812</v>
      </c>
      <c r="B318" s="1" t="s">
        <v>533</v>
      </c>
      <c r="C318" s="1" t="s">
        <v>813</v>
      </c>
      <c r="E318" s="1" t="s">
        <v>814</v>
      </c>
      <c r="F318" s="2" t="s">
        <v>1937</v>
      </c>
    </row>
    <row r="319" spans="1:6" ht="18" thickTop="1" thickBot="1" x14ac:dyDescent="0.5">
      <c r="A319" s="1" t="s">
        <v>815</v>
      </c>
      <c r="B319" s="1" t="s">
        <v>533</v>
      </c>
      <c r="C319" s="1" t="s">
        <v>816</v>
      </c>
      <c r="E319" s="1" t="s">
        <v>817</v>
      </c>
      <c r="F319" s="2" t="s">
        <v>1937</v>
      </c>
    </row>
    <row r="320" spans="1:6" ht="18" thickTop="1" thickBot="1" x14ac:dyDescent="0.5">
      <c r="A320" s="1" t="s">
        <v>818</v>
      </c>
      <c r="B320" s="1" t="s">
        <v>533</v>
      </c>
      <c r="C320" s="1" t="s">
        <v>819</v>
      </c>
      <c r="E320" s="1" t="s">
        <v>820</v>
      </c>
      <c r="F320" s="2" t="s">
        <v>1937</v>
      </c>
    </row>
    <row r="321" spans="1:6" ht="18" thickTop="1" thickBot="1" x14ac:dyDescent="0.5">
      <c r="A321" s="1" t="s">
        <v>821</v>
      </c>
      <c r="B321" s="1" t="s">
        <v>533</v>
      </c>
      <c r="C321" s="1" t="s">
        <v>822</v>
      </c>
      <c r="E321" s="1" t="s">
        <v>823</v>
      </c>
      <c r="F321" s="2" t="s">
        <v>1937</v>
      </c>
    </row>
    <row r="322" spans="1:6" ht="18" thickTop="1" thickBot="1" x14ac:dyDescent="0.5">
      <c r="A322" s="1" t="s">
        <v>824</v>
      </c>
      <c r="B322" s="1" t="s">
        <v>533</v>
      </c>
      <c r="C322" s="1" t="s">
        <v>825</v>
      </c>
      <c r="E322" s="1" t="s">
        <v>826</v>
      </c>
      <c r="F322" s="2" t="s">
        <v>1937</v>
      </c>
    </row>
    <row r="323" spans="1:6" ht="18" thickTop="1" thickBot="1" x14ac:dyDescent="0.5">
      <c r="A323" s="1" t="s">
        <v>827</v>
      </c>
      <c r="B323" s="1" t="s">
        <v>533</v>
      </c>
      <c r="C323" s="1" t="s">
        <v>828</v>
      </c>
      <c r="E323" s="1" t="s">
        <v>829</v>
      </c>
      <c r="F323" s="2" t="s">
        <v>1937</v>
      </c>
    </row>
    <row r="324" spans="1:6" ht="18" thickTop="1" thickBot="1" x14ac:dyDescent="0.5">
      <c r="A324" s="1" t="s">
        <v>830</v>
      </c>
      <c r="B324" s="1" t="s">
        <v>533</v>
      </c>
      <c r="C324" s="1" t="s">
        <v>831</v>
      </c>
      <c r="E324" s="1" t="s">
        <v>832</v>
      </c>
      <c r="F324" s="2" t="s">
        <v>1937</v>
      </c>
    </row>
    <row r="325" spans="1:6" ht="18" thickTop="1" thickBot="1" x14ac:dyDescent="0.5">
      <c r="A325" s="1" t="s">
        <v>833</v>
      </c>
      <c r="B325" s="1" t="s">
        <v>533</v>
      </c>
      <c r="C325" s="1" t="s">
        <v>834</v>
      </c>
      <c r="E325" s="1" t="s">
        <v>835</v>
      </c>
      <c r="F325" s="2" t="s">
        <v>1937</v>
      </c>
    </row>
    <row r="326" spans="1:6" ht="18" thickTop="1" thickBot="1" x14ac:dyDescent="0.5">
      <c r="A326" s="1" t="s">
        <v>836</v>
      </c>
      <c r="B326" s="1" t="s">
        <v>533</v>
      </c>
      <c r="C326" s="1" t="s">
        <v>837</v>
      </c>
      <c r="E326" s="1" t="s">
        <v>838</v>
      </c>
      <c r="F326" s="2" t="s">
        <v>1937</v>
      </c>
    </row>
    <row r="327" spans="1:6" ht="18" thickTop="1" thickBot="1" x14ac:dyDescent="0.5">
      <c r="A327" s="1" t="s">
        <v>839</v>
      </c>
      <c r="B327" s="1" t="s">
        <v>533</v>
      </c>
      <c r="C327" s="1" t="s">
        <v>840</v>
      </c>
      <c r="E327" s="1" t="s">
        <v>841</v>
      </c>
      <c r="F327" s="2" t="s">
        <v>1937</v>
      </c>
    </row>
    <row r="328" spans="1:6" ht="18" thickTop="1" thickBot="1" x14ac:dyDescent="0.5">
      <c r="A328" s="1" t="s">
        <v>842</v>
      </c>
      <c r="B328" s="1" t="s">
        <v>533</v>
      </c>
      <c r="C328" s="1" t="s">
        <v>843</v>
      </c>
      <c r="E328" s="1" t="s">
        <v>844</v>
      </c>
      <c r="F328" s="2" t="s">
        <v>1937</v>
      </c>
    </row>
    <row r="329" spans="1:6" ht="18" thickTop="1" thickBot="1" x14ac:dyDescent="0.5">
      <c r="A329" s="1" t="s">
        <v>845</v>
      </c>
      <c r="B329" s="1" t="s">
        <v>533</v>
      </c>
      <c r="C329" s="1" t="s">
        <v>846</v>
      </c>
      <c r="E329" s="1" t="s">
        <v>847</v>
      </c>
      <c r="F329" s="2" t="s">
        <v>1937</v>
      </c>
    </row>
    <row r="330" spans="1:6" ht="18" thickTop="1" thickBot="1" x14ac:dyDescent="0.5">
      <c r="A330" s="1" t="s">
        <v>848</v>
      </c>
      <c r="B330" s="1" t="s">
        <v>533</v>
      </c>
      <c r="C330" s="1" t="s">
        <v>849</v>
      </c>
      <c r="E330" s="1" t="s">
        <v>850</v>
      </c>
      <c r="F330" s="2" t="s">
        <v>1937</v>
      </c>
    </row>
    <row r="331" spans="1:6" ht="18" thickTop="1" thickBot="1" x14ac:dyDescent="0.5">
      <c r="A331" s="1" t="s">
        <v>851</v>
      </c>
      <c r="B331" s="1" t="s">
        <v>533</v>
      </c>
      <c r="C331" s="1" t="s">
        <v>852</v>
      </c>
      <c r="E331" s="1" t="s">
        <v>853</v>
      </c>
      <c r="F331" s="2" t="s">
        <v>1937</v>
      </c>
    </row>
    <row r="332" spans="1:6" ht="18" thickTop="1" thickBot="1" x14ac:dyDescent="0.5">
      <c r="A332" s="1" t="s">
        <v>854</v>
      </c>
      <c r="B332" s="1" t="s">
        <v>533</v>
      </c>
      <c r="C332" s="1" t="s">
        <v>855</v>
      </c>
      <c r="E332" s="1" t="s">
        <v>856</v>
      </c>
      <c r="F332" s="2" t="s">
        <v>1937</v>
      </c>
    </row>
    <row r="333" spans="1:6" ht="18" thickTop="1" thickBot="1" x14ac:dyDescent="0.5">
      <c r="A333" s="1" t="s">
        <v>857</v>
      </c>
      <c r="B333" s="1" t="s">
        <v>533</v>
      </c>
      <c r="C333" s="1" t="s">
        <v>858</v>
      </c>
      <c r="E333" s="1" t="s">
        <v>859</v>
      </c>
      <c r="F333" s="2" t="s">
        <v>1937</v>
      </c>
    </row>
    <row r="334" spans="1:6" ht="18" thickTop="1" thickBot="1" x14ac:dyDescent="0.5">
      <c r="A334" s="1" t="s">
        <v>860</v>
      </c>
      <c r="B334" s="1" t="s">
        <v>533</v>
      </c>
      <c r="C334" s="1" t="s">
        <v>861</v>
      </c>
      <c r="E334" s="1" t="s">
        <v>862</v>
      </c>
      <c r="F334" s="2" t="s">
        <v>1937</v>
      </c>
    </row>
    <row r="335" spans="1:6" ht="18" thickTop="1" thickBot="1" x14ac:dyDescent="0.5">
      <c r="A335" s="1" t="s">
        <v>863</v>
      </c>
      <c r="B335" s="1" t="s">
        <v>533</v>
      </c>
      <c r="C335" s="1" t="s">
        <v>864</v>
      </c>
      <c r="E335" s="1" t="s">
        <v>865</v>
      </c>
      <c r="F335" s="2" t="s">
        <v>1937</v>
      </c>
    </row>
    <row r="336" spans="1:6" ht="18" thickTop="1" thickBot="1" x14ac:dyDescent="0.5">
      <c r="A336" s="1" t="s">
        <v>866</v>
      </c>
      <c r="B336" s="1" t="s">
        <v>533</v>
      </c>
      <c r="C336" s="1" t="s">
        <v>867</v>
      </c>
      <c r="E336" s="1" t="s">
        <v>868</v>
      </c>
      <c r="F336" s="2" t="s">
        <v>1937</v>
      </c>
    </row>
    <row r="337" spans="1:6" ht="18" thickTop="1" thickBot="1" x14ac:dyDescent="0.5">
      <c r="A337" s="1" t="s">
        <v>869</v>
      </c>
      <c r="B337" s="1" t="s">
        <v>533</v>
      </c>
      <c r="C337" s="1" t="s">
        <v>870</v>
      </c>
      <c r="E337" s="1" t="s">
        <v>871</v>
      </c>
      <c r="F337" s="2" t="s">
        <v>1937</v>
      </c>
    </row>
    <row r="338" spans="1:6" ht="18" thickTop="1" thickBot="1" x14ac:dyDescent="0.5">
      <c r="A338" s="1" t="s">
        <v>872</v>
      </c>
      <c r="B338" s="1" t="s">
        <v>533</v>
      </c>
      <c r="C338" s="1" t="s">
        <v>873</v>
      </c>
      <c r="E338" s="1" t="s">
        <v>874</v>
      </c>
      <c r="F338" s="2" t="s">
        <v>1937</v>
      </c>
    </row>
    <row r="339" spans="1:6" ht="18" thickTop="1" thickBot="1" x14ac:dyDescent="0.5">
      <c r="A339" s="1" t="s">
        <v>875</v>
      </c>
      <c r="B339" s="1" t="s">
        <v>533</v>
      </c>
      <c r="C339" s="1" t="s">
        <v>876</v>
      </c>
      <c r="E339" s="1" t="s">
        <v>877</v>
      </c>
      <c r="F339" s="2" t="s">
        <v>1937</v>
      </c>
    </row>
    <row r="340" spans="1:6" ht="18" thickTop="1" thickBot="1" x14ac:dyDescent="0.5">
      <c r="A340" s="1" t="s">
        <v>878</v>
      </c>
      <c r="B340" s="1" t="s">
        <v>533</v>
      </c>
      <c r="C340" s="1" t="s">
        <v>879</v>
      </c>
      <c r="E340" s="1" t="s">
        <v>880</v>
      </c>
      <c r="F340" s="2" t="s">
        <v>1937</v>
      </c>
    </row>
    <row r="341" spans="1:6" ht="18" thickTop="1" thickBot="1" x14ac:dyDescent="0.5">
      <c r="A341" s="1" t="s">
        <v>881</v>
      </c>
      <c r="B341" s="1" t="s">
        <v>533</v>
      </c>
      <c r="C341" s="1" t="s">
        <v>882</v>
      </c>
      <c r="E341" s="1" t="s">
        <v>883</v>
      </c>
      <c r="F341" s="2" t="s">
        <v>1937</v>
      </c>
    </row>
    <row r="342" spans="1:6" ht="18" thickTop="1" thickBot="1" x14ac:dyDescent="0.5">
      <c r="A342" s="1" t="s">
        <v>884</v>
      </c>
      <c r="B342" s="1" t="s">
        <v>533</v>
      </c>
      <c r="C342" s="1" t="s">
        <v>885</v>
      </c>
      <c r="E342" s="1" t="s">
        <v>886</v>
      </c>
      <c r="F342" s="2" t="s">
        <v>1937</v>
      </c>
    </row>
    <row r="343" spans="1:6" ht="18" thickTop="1" thickBot="1" x14ac:dyDescent="0.5">
      <c r="A343" s="1" t="s">
        <v>887</v>
      </c>
      <c r="B343" s="1" t="s">
        <v>533</v>
      </c>
      <c r="C343" s="1" t="s">
        <v>888</v>
      </c>
      <c r="E343" s="1" t="s">
        <v>889</v>
      </c>
      <c r="F343" s="2" t="s">
        <v>1937</v>
      </c>
    </row>
    <row r="344" spans="1:6" ht="18" thickTop="1" thickBot="1" x14ac:dyDescent="0.5">
      <c r="A344" s="1" t="s">
        <v>890</v>
      </c>
      <c r="B344" s="1" t="s">
        <v>533</v>
      </c>
      <c r="C344" s="1" t="s">
        <v>891</v>
      </c>
      <c r="E344" s="1" t="s">
        <v>892</v>
      </c>
      <c r="F344" s="2" t="s">
        <v>1937</v>
      </c>
    </row>
    <row r="345" spans="1:6" ht="18" thickTop="1" thickBot="1" x14ac:dyDescent="0.5">
      <c r="A345" s="1" t="s">
        <v>893</v>
      </c>
      <c r="B345" s="1" t="s">
        <v>533</v>
      </c>
      <c r="C345" s="1" t="s">
        <v>894</v>
      </c>
      <c r="E345" s="1" t="s">
        <v>895</v>
      </c>
      <c r="F345" s="2" t="s">
        <v>1937</v>
      </c>
    </row>
    <row r="346" spans="1:6" ht="18" thickTop="1" thickBot="1" x14ac:dyDescent="0.5">
      <c r="A346" s="1" t="s">
        <v>896</v>
      </c>
      <c r="B346" s="1" t="s">
        <v>533</v>
      </c>
      <c r="C346" s="1" t="s">
        <v>897</v>
      </c>
      <c r="E346" s="1" t="s">
        <v>898</v>
      </c>
      <c r="F346" s="2" t="s">
        <v>1937</v>
      </c>
    </row>
    <row r="347" spans="1:6" ht="18" thickTop="1" thickBot="1" x14ac:dyDescent="0.5">
      <c r="A347" s="1" t="s">
        <v>899</v>
      </c>
      <c r="B347" s="1" t="s">
        <v>533</v>
      </c>
      <c r="C347" s="1" t="s">
        <v>900</v>
      </c>
      <c r="E347" s="1" t="s">
        <v>901</v>
      </c>
      <c r="F347" s="2" t="s">
        <v>1937</v>
      </c>
    </row>
    <row r="348" spans="1:6" ht="18" thickTop="1" thickBot="1" x14ac:dyDescent="0.5">
      <c r="A348" s="1" t="s">
        <v>902</v>
      </c>
      <c r="B348" s="1" t="s">
        <v>533</v>
      </c>
      <c r="C348" s="1" t="s">
        <v>903</v>
      </c>
      <c r="E348" s="1" t="s">
        <v>904</v>
      </c>
      <c r="F348" s="2" t="s">
        <v>1937</v>
      </c>
    </row>
    <row r="349" spans="1:6" ht="18" thickTop="1" thickBot="1" x14ac:dyDescent="0.5">
      <c r="A349" s="1" t="s">
        <v>905</v>
      </c>
      <c r="B349" s="1" t="s">
        <v>533</v>
      </c>
      <c r="C349" s="1" t="s">
        <v>906</v>
      </c>
      <c r="E349" s="1" t="s">
        <v>907</v>
      </c>
      <c r="F349" s="2" t="s">
        <v>1937</v>
      </c>
    </row>
    <row r="350" spans="1:6" ht="18" thickTop="1" thickBot="1" x14ac:dyDescent="0.5">
      <c r="A350" s="1" t="s">
        <v>908</v>
      </c>
      <c r="B350" s="1" t="s">
        <v>533</v>
      </c>
      <c r="C350" s="1" t="s">
        <v>909</v>
      </c>
      <c r="E350" s="1" t="s">
        <v>910</v>
      </c>
      <c r="F350" s="2" t="s">
        <v>1937</v>
      </c>
    </row>
    <row r="351" spans="1:6" ht="18" thickTop="1" thickBot="1" x14ac:dyDescent="0.5">
      <c r="A351" s="1" t="s">
        <v>911</v>
      </c>
      <c r="B351" s="1" t="s">
        <v>533</v>
      </c>
      <c r="C351" s="1" t="s">
        <v>912</v>
      </c>
      <c r="E351" s="1" t="s">
        <v>913</v>
      </c>
      <c r="F351" s="2" t="s">
        <v>1937</v>
      </c>
    </row>
    <row r="352" spans="1:6" ht="18" thickTop="1" thickBot="1" x14ac:dyDescent="0.5">
      <c r="A352" s="1" t="s">
        <v>914</v>
      </c>
      <c r="B352" s="1" t="s">
        <v>533</v>
      </c>
      <c r="C352" s="1" t="s">
        <v>915</v>
      </c>
      <c r="E352" s="1" t="s">
        <v>916</v>
      </c>
      <c r="F352" s="2" t="s">
        <v>1937</v>
      </c>
    </row>
    <row r="353" spans="1:6" ht="18" thickTop="1" thickBot="1" x14ac:dyDescent="0.5">
      <c r="A353" s="1" t="s">
        <v>917</v>
      </c>
      <c r="B353" s="1" t="s">
        <v>533</v>
      </c>
      <c r="C353" s="1" t="s">
        <v>918</v>
      </c>
      <c r="E353" s="1" t="s">
        <v>919</v>
      </c>
      <c r="F353" s="2" t="s">
        <v>1937</v>
      </c>
    </row>
    <row r="354" spans="1:6" ht="18" thickTop="1" thickBot="1" x14ac:dyDescent="0.5">
      <c r="A354" s="1" t="s">
        <v>920</v>
      </c>
      <c r="B354" s="1" t="s">
        <v>533</v>
      </c>
      <c r="C354" s="1" t="s">
        <v>921</v>
      </c>
      <c r="E354" s="1" t="s">
        <v>922</v>
      </c>
      <c r="F354" s="2" t="s">
        <v>1937</v>
      </c>
    </row>
    <row r="355" spans="1:6" ht="18" thickTop="1" thickBot="1" x14ac:dyDescent="0.5">
      <c r="A355" s="1" t="s">
        <v>923</v>
      </c>
      <c r="B355" s="1" t="s">
        <v>533</v>
      </c>
      <c r="C355" s="1" t="s">
        <v>924</v>
      </c>
      <c r="E355" s="1" t="s">
        <v>925</v>
      </c>
      <c r="F355" s="2" t="s">
        <v>1937</v>
      </c>
    </row>
    <row r="356" spans="1:6" ht="18" thickTop="1" thickBot="1" x14ac:dyDescent="0.5">
      <c r="A356" s="1" t="s">
        <v>926</v>
      </c>
      <c r="B356" s="1" t="s">
        <v>533</v>
      </c>
      <c r="C356" s="1" t="s">
        <v>927</v>
      </c>
      <c r="E356" s="1" t="s">
        <v>928</v>
      </c>
      <c r="F356" s="2" t="s">
        <v>1937</v>
      </c>
    </row>
    <row r="357" spans="1:6" ht="18" thickTop="1" thickBot="1" x14ac:dyDescent="0.5">
      <c r="A357" s="1" t="s">
        <v>929</v>
      </c>
      <c r="B357" s="1" t="s">
        <v>533</v>
      </c>
      <c r="C357" s="1" t="s">
        <v>930</v>
      </c>
      <c r="E357" s="1" t="s">
        <v>931</v>
      </c>
      <c r="F357" s="2" t="s">
        <v>1937</v>
      </c>
    </row>
    <row r="358" spans="1:6" ht="18" thickTop="1" thickBot="1" x14ac:dyDescent="0.5">
      <c r="A358" s="1" t="s">
        <v>932</v>
      </c>
      <c r="B358" s="1" t="s">
        <v>533</v>
      </c>
      <c r="C358" s="1" t="s">
        <v>933</v>
      </c>
      <c r="E358" s="1" t="s">
        <v>934</v>
      </c>
      <c r="F358" s="2" t="s">
        <v>1937</v>
      </c>
    </row>
    <row r="359" spans="1:6" ht="18" thickTop="1" thickBot="1" x14ac:dyDescent="0.5">
      <c r="A359" s="1" t="s">
        <v>935</v>
      </c>
      <c r="B359" s="1" t="s">
        <v>533</v>
      </c>
      <c r="C359" s="1" t="s">
        <v>936</v>
      </c>
      <c r="E359" s="1" t="s">
        <v>937</v>
      </c>
      <c r="F359" s="2" t="s">
        <v>1937</v>
      </c>
    </row>
    <row r="360" spans="1:6" ht="18" thickTop="1" thickBot="1" x14ac:dyDescent="0.5">
      <c r="A360" s="1" t="s">
        <v>938</v>
      </c>
      <c r="B360" s="1" t="s">
        <v>533</v>
      </c>
      <c r="C360" s="1" t="s">
        <v>939</v>
      </c>
      <c r="E360" s="1" t="s">
        <v>940</v>
      </c>
      <c r="F360" s="2" t="s">
        <v>1937</v>
      </c>
    </row>
    <row r="361" spans="1:6" ht="18" thickTop="1" thickBot="1" x14ac:dyDescent="0.5">
      <c r="A361" s="1" t="s">
        <v>941</v>
      </c>
      <c r="B361" s="1" t="s">
        <v>533</v>
      </c>
      <c r="C361" s="1" t="s">
        <v>942</v>
      </c>
      <c r="E361" s="1" t="s">
        <v>943</v>
      </c>
      <c r="F361" s="2" t="s">
        <v>1937</v>
      </c>
    </row>
    <row r="362" spans="1:6" ht="18" thickTop="1" thickBot="1" x14ac:dyDescent="0.5">
      <c r="A362" s="1" t="s">
        <v>944</v>
      </c>
      <c r="B362" s="1" t="s">
        <v>533</v>
      </c>
      <c r="C362" s="1" t="s">
        <v>945</v>
      </c>
      <c r="E362" s="1" t="s">
        <v>946</v>
      </c>
      <c r="F362" s="2" t="s">
        <v>1937</v>
      </c>
    </row>
    <row r="363" spans="1:6" ht="18" thickTop="1" thickBot="1" x14ac:dyDescent="0.5">
      <c r="A363" s="1" t="s">
        <v>947</v>
      </c>
      <c r="B363" s="1" t="s">
        <v>533</v>
      </c>
      <c r="C363" s="1" t="s">
        <v>948</v>
      </c>
      <c r="E363" s="1" t="s">
        <v>949</v>
      </c>
      <c r="F363" s="2" t="s">
        <v>1937</v>
      </c>
    </row>
    <row r="364" spans="1:6" ht="18" thickTop="1" thickBot="1" x14ac:dyDescent="0.5">
      <c r="A364" s="1" t="s">
        <v>950</v>
      </c>
      <c r="B364" s="1" t="s">
        <v>533</v>
      </c>
      <c r="C364" s="1" t="s">
        <v>951</v>
      </c>
      <c r="E364" s="1" t="s">
        <v>952</v>
      </c>
      <c r="F364" s="2" t="s">
        <v>1937</v>
      </c>
    </row>
    <row r="365" spans="1:6" ht="18" thickTop="1" thickBot="1" x14ac:dyDescent="0.5">
      <c r="A365" s="1" t="s">
        <v>953</v>
      </c>
      <c r="B365" s="1" t="s">
        <v>533</v>
      </c>
      <c r="C365" s="1" t="s">
        <v>954</v>
      </c>
      <c r="E365" s="1" t="s">
        <v>955</v>
      </c>
      <c r="F365" s="2" t="s">
        <v>1937</v>
      </c>
    </row>
    <row r="366" spans="1:6" ht="18" thickTop="1" thickBot="1" x14ac:dyDescent="0.5">
      <c r="A366" s="1" t="s">
        <v>956</v>
      </c>
      <c r="B366" s="1" t="s">
        <v>533</v>
      </c>
      <c r="C366" s="1" t="s">
        <v>957</v>
      </c>
      <c r="E366" s="1" t="s">
        <v>958</v>
      </c>
      <c r="F366" s="2" t="s">
        <v>1937</v>
      </c>
    </row>
    <row r="367" spans="1:6" ht="18" thickTop="1" thickBot="1" x14ac:dyDescent="0.5">
      <c r="A367" s="1" t="s">
        <v>959</v>
      </c>
      <c r="B367" s="1" t="s">
        <v>533</v>
      </c>
      <c r="C367" s="1" t="s">
        <v>960</v>
      </c>
      <c r="E367" s="1" t="s">
        <v>961</v>
      </c>
      <c r="F367" s="2" t="s">
        <v>1937</v>
      </c>
    </row>
    <row r="368" spans="1:6" ht="18" thickTop="1" thickBot="1" x14ac:dyDescent="0.5">
      <c r="A368" s="1" t="s">
        <v>962</v>
      </c>
      <c r="B368" s="1" t="s">
        <v>533</v>
      </c>
      <c r="C368" s="1" t="s">
        <v>963</v>
      </c>
      <c r="E368" s="1" t="s">
        <v>964</v>
      </c>
      <c r="F368" s="2" t="s">
        <v>1937</v>
      </c>
    </row>
    <row r="369" spans="1:6" ht="18" thickTop="1" thickBot="1" x14ac:dyDescent="0.5">
      <c r="A369" s="1" t="s">
        <v>965</v>
      </c>
      <c r="B369" s="1" t="s">
        <v>533</v>
      </c>
      <c r="C369" s="1" t="s">
        <v>966</v>
      </c>
      <c r="E369" s="1" t="s">
        <v>967</v>
      </c>
      <c r="F369" s="2" t="s">
        <v>1937</v>
      </c>
    </row>
    <row r="370" spans="1:6" ht="18" thickTop="1" thickBot="1" x14ac:dyDescent="0.5">
      <c r="A370" s="1" t="s">
        <v>968</v>
      </c>
      <c r="B370" s="1" t="s">
        <v>533</v>
      </c>
      <c r="C370" s="1" t="s">
        <v>969</v>
      </c>
      <c r="E370" s="1" t="s">
        <v>970</v>
      </c>
      <c r="F370" s="2" t="s">
        <v>1937</v>
      </c>
    </row>
    <row r="371" spans="1:6" ht="18" thickTop="1" thickBot="1" x14ac:dyDescent="0.5">
      <c r="A371" s="1" t="s">
        <v>971</v>
      </c>
      <c r="B371" s="1" t="s">
        <v>533</v>
      </c>
      <c r="C371" s="1" t="s">
        <v>972</v>
      </c>
      <c r="E371" s="1" t="s">
        <v>973</v>
      </c>
      <c r="F371" s="2" t="s">
        <v>1937</v>
      </c>
    </row>
    <row r="372" spans="1:6" ht="18" thickTop="1" thickBot="1" x14ac:dyDescent="0.5">
      <c r="A372" s="1" t="s">
        <v>974</v>
      </c>
      <c r="B372" s="1" t="s">
        <v>533</v>
      </c>
      <c r="C372" s="1" t="s">
        <v>975</v>
      </c>
      <c r="E372" s="1" t="s">
        <v>976</v>
      </c>
      <c r="F372" s="2" t="s">
        <v>1937</v>
      </c>
    </row>
    <row r="373" spans="1:6" ht="18" thickTop="1" thickBot="1" x14ac:dyDescent="0.5">
      <c r="A373" s="1" t="s">
        <v>977</v>
      </c>
      <c r="B373" s="1" t="s">
        <v>533</v>
      </c>
      <c r="C373" s="1" t="s">
        <v>978</v>
      </c>
      <c r="E373" s="1" t="s">
        <v>979</v>
      </c>
      <c r="F373" s="2" t="s">
        <v>1937</v>
      </c>
    </row>
    <row r="374" spans="1:6" ht="18" thickTop="1" thickBot="1" x14ac:dyDescent="0.5">
      <c r="A374" s="1" t="s">
        <v>980</v>
      </c>
      <c r="B374" s="1" t="s">
        <v>533</v>
      </c>
      <c r="C374" s="1" t="s">
        <v>981</v>
      </c>
      <c r="E374" s="1" t="s">
        <v>982</v>
      </c>
      <c r="F374" s="2" t="s">
        <v>1937</v>
      </c>
    </row>
    <row r="375" spans="1:6" ht="18" thickTop="1" thickBot="1" x14ac:dyDescent="0.5">
      <c r="A375" s="1" t="s">
        <v>983</v>
      </c>
      <c r="B375" s="1" t="s">
        <v>533</v>
      </c>
      <c r="C375" s="1" t="s">
        <v>984</v>
      </c>
      <c r="E375" s="1" t="s">
        <v>985</v>
      </c>
      <c r="F375" s="2" t="s">
        <v>1937</v>
      </c>
    </row>
    <row r="376" spans="1:6" ht="18" thickTop="1" thickBot="1" x14ac:dyDescent="0.5">
      <c r="A376" s="1" t="s">
        <v>986</v>
      </c>
      <c r="B376" s="1" t="s">
        <v>533</v>
      </c>
      <c r="C376" s="1" t="s">
        <v>987</v>
      </c>
      <c r="E376" s="1" t="s">
        <v>988</v>
      </c>
      <c r="F376" s="2" t="s">
        <v>1937</v>
      </c>
    </row>
    <row r="377" spans="1:6" ht="18" thickTop="1" thickBot="1" x14ac:dyDescent="0.5">
      <c r="A377" s="1" t="s">
        <v>989</v>
      </c>
      <c r="B377" s="1" t="s">
        <v>533</v>
      </c>
      <c r="C377" s="1" t="s">
        <v>990</v>
      </c>
      <c r="E377" s="1" t="s">
        <v>991</v>
      </c>
      <c r="F377" s="2" t="s">
        <v>1937</v>
      </c>
    </row>
    <row r="378" spans="1:6" ht="18" thickTop="1" thickBot="1" x14ac:dyDescent="0.5">
      <c r="A378" s="1" t="s">
        <v>992</v>
      </c>
      <c r="B378" s="1" t="s">
        <v>533</v>
      </c>
      <c r="C378" s="1" t="s">
        <v>993</v>
      </c>
      <c r="E378" s="1" t="s">
        <v>994</v>
      </c>
      <c r="F378" s="2" t="s">
        <v>1937</v>
      </c>
    </row>
    <row r="379" spans="1:6" ht="18" thickTop="1" thickBot="1" x14ac:dyDescent="0.5">
      <c r="A379" s="1" t="s">
        <v>995</v>
      </c>
      <c r="B379" s="1" t="s">
        <v>533</v>
      </c>
      <c r="C379" s="1" t="s">
        <v>996</v>
      </c>
      <c r="E379" s="1" t="s">
        <v>997</v>
      </c>
      <c r="F379" s="2" t="s">
        <v>1937</v>
      </c>
    </row>
    <row r="380" spans="1:6" ht="18" thickTop="1" thickBot="1" x14ac:dyDescent="0.5">
      <c r="A380" s="1" t="s">
        <v>998</v>
      </c>
      <c r="B380" s="1" t="s">
        <v>533</v>
      </c>
      <c r="C380" s="1" t="s">
        <v>999</v>
      </c>
      <c r="E380" s="1" t="s">
        <v>1000</v>
      </c>
      <c r="F380" s="2" t="s">
        <v>1937</v>
      </c>
    </row>
    <row r="381" spans="1:6" ht="18" thickTop="1" thickBot="1" x14ac:dyDescent="0.5">
      <c r="A381" s="1" t="s">
        <v>1001</v>
      </c>
      <c r="B381" s="1" t="s">
        <v>533</v>
      </c>
      <c r="C381" s="1" t="s">
        <v>1002</v>
      </c>
      <c r="E381" s="1" t="s">
        <v>1003</v>
      </c>
      <c r="F381" s="2" t="s">
        <v>1937</v>
      </c>
    </row>
    <row r="382" spans="1:6" ht="18" thickTop="1" thickBot="1" x14ac:dyDescent="0.5">
      <c r="A382" s="1" t="s">
        <v>1004</v>
      </c>
      <c r="B382" s="1" t="s">
        <v>533</v>
      </c>
      <c r="C382" s="1" t="s">
        <v>1005</v>
      </c>
      <c r="E382" s="1" t="s">
        <v>1006</v>
      </c>
      <c r="F382" s="2" t="s">
        <v>1937</v>
      </c>
    </row>
    <row r="383" spans="1:6" ht="18" thickTop="1" thickBot="1" x14ac:dyDescent="0.5">
      <c r="A383" s="1" t="s">
        <v>1007</v>
      </c>
      <c r="B383" s="1" t="s">
        <v>533</v>
      </c>
      <c r="C383" s="1" t="s">
        <v>1008</v>
      </c>
      <c r="E383" s="1" t="s">
        <v>1009</v>
      </c>
      <c r="F383" s="2" t="s">
        <v>1937</v>
      </c>
    </row>
    <row r="384" spans="1:6" ht="18" thickTop="1" thickBot="1" x14ac:dyDescent="0.5">
      <c r="A384" s="1" t="s">
        <v>1010</v>
      </c>
      <c r="B384" s="1" t="s">
        <v>533</v>
      </c>
      <c r="C384" s="1" t="s">
        <v>1011</v>
      </c>
      <c r="E384" s="1" t="s">
        <v>1012</v>
      </c>
      <c r="F384" s="2" t="s">
        <v>1937</v>
      </c>
    </row>
    <row r="385" spans="1:6" ht="18" thickTop="1" thickBot="1" x14ac:dyDescent="0.5">
      <c r="A385" s="1" t="s">
        <v>1013</v>
      </c>
      <c r="B385" s="1" t="s">
        <v>533</v>
      </c>
      <c r="C385" s="1" t="s">
        <v>1014</v>
      </c>
      <c r="E385" s="1" t="s">
        <v>1015</v>
      </c>
      <c r="F385" s="2" t="s">
        <v>1937</v>
      </c>
    </row>
    <row r="386" spans="1:6" ht="18" thickTop="1" thickBot="1" x14ac:dyDescent="0.5">
      <c r="A386" s="1" t="s">
        <v>1016</v>
      </c>
      <c r="B386" s="1" t="s">
        <v>533</v>
      </c>
      <c r="C386" s="1" t="s">
        <v>1017</v>
      </c>
      <c r="E386" s="1" t="s">
        <v>1018</v>
      </c>
      <c r="F386" s="2" t="s">
        <v>1937</v>
      </c>
    </row>
    <row r="387" spans="1:6" ht="18" thickTop="1" thickBot="1" x14ac:dyDescent="0.5">
      <c r="A387" s="1" t="s">
        <v>1019</v>
      </c>
      <c r="B387" s="1" t="s">
        <v>533</v>
      </c>
      <c r="C387" s="1" t="s">
        <v>1020</v>
      </c>
      <c r="E387" s="1" t="s">
        <v>1021</v>
      </c>
      <c r="F387" s="2" t="s">
        <v>1937</v>
      </c>
    </row>
    <row r="388" spans="1:6" ht="18" thickTop="1" thickBot="1" x14ac:dyDescent="0.5">
      <c r="A388" s="1" t="s">
        <v>1022</v>
      </c>
      <c r="B388" s="1" t="s">
        <v>533</v>
      </c>
      <c r="C388" s="1" t="s">
        <v>1023</v>
      </c>
      <c r="E388" s="1" t="s">
        <v>1024</v>
      </c>
      <c r="F388" s="2" t="s">
        <v>1937</v>
      </c>
    </row>
    <row r="389" spans="1:6" ht="18" thickTop="1" thickBot="1" x14ac:dyDescent="0.5">
      <c r="A389" s="1" t="s">
        <v>1025</v>
      </c>
      <c r="B389" s="1" t="s">
        <v>533</v>
      </c>
      <c r="C389" s="1" t="s">
        <v>1026</v>
      </c>
      <c r="E389" s="1" t="s">
        <v>1027</v>
      </c>
      <c r="F389" s="2" t="s">
        <v>1937</v>
      </c>
    </row>
    <row r="390" spans="1:6" ht="18" thickTop="1" thickBot="1" x14ac:dyDescent="0.5">
      <c r="A390" s="1" t="s">
        <v>1028</v>
      </c>
      <c r="B390" s="1" t="s">
        <v>533</v>
      </c>
      <c r="C390" s="1" t="s">
        <v>1029</v>
      </c>
      <c r="E390" s="1" t="s">
        <v>1030</v>
      </c>
      <c r="F390" s="2" t="s">
        <v>1937</v>
      </c>
    </row>
    <row r="391" spans="1:6" ht="18" thickTop="1" thickBot="1" x14ac:dyDescent="0.5">
      <c r="A391" s="1" t="s">
        <v>1031</v>
      </c>
      <c r="B391" s="1" t="s">
        <v>533</v>
      </c>
      <c r="C391" s="1" t="s">
        <v>1032</v>
      </c>
      <c r="E391" s="1" t="s">
        <v>1033</v>
      </c>
      <c r="F391" s="2" t="s">
        <v>1937</v>
      </c>
    </row>
    <row r="392" spans="1:6" ht="18" thickTop="1" thickBot="1" x14ac:dyDescent="0.5">
      <c r="A392" s="1" t="s">
        <v>1034</v>
      </c>
      <c r="B392" s="1" t="s">
        <v>533</v>
      </c>
      <c r="C392" s="1" t="s">
        <v>1035</v>
      </c>
      <c r="E392" s="1" t="s">
        <v>1036</v>
      </c>
      <c r="F392" s="2" t="s">
        <v>1937</v>
      </c>
    </row>
    <row r="393" spans="1:6" ht="18" thickTop="1" thickBot="1" x14ac:dyDescent="0.5">
      <c r="A393" s="1" t="s">
        <v>1037</v>
      </c>
      <c r="B393" s="1" t="s">
        <v>533</v>
      </c>
      <c r="C393" s="1" t="s">
        <v>1038</v>
      </c>
      <c r="E393" s="1" t="s">
        <v>1039</v>
      </c>
      <c r="F393" s="2" t="s">
        <v>1937</v>
      </c>
    </row>
    <row r="394" spans="1:6" ht="18" thickTop="1" thickBot="1" x14ac:dyDescent="0.5">
      <c r="A394" s="1" t="s">
        <v>1040</v>
      </c>
      <c r="B394" s="1" t="s">
        <v>533</v>
      </c>
      <c r="C394" s="1" t="s">
        <v>1041</v>
      </c>
      <c r="E394" s="1" t="s">
        <v>1042</v>
      </c>
      <c r="F394" s="2" t="s">
        <v>1937</v>
      </c>
    </row>
    <row r="395" spans="1:6" ht="18" thickTop="1" thickBot="1" x14ac:dyDescent="0.5">
      <c r="A395" s="1" t="s">
        <v>1043</v>
      </c>
      <c r="B395" s="1" t="s">
        <v>533</v>
      </c>
      <c r="C395" s="1" t="s">
        <v>1044</v>
      </c>
      <c r="E395" s="1" t="s">
        <v>1045</v>
      </c>
      <c r="F395" s="2" t="s">
        <v>1937</v>
      </c>
    </row>
    <row r="396" spans="1:6" ht="18" thickTop="1" thickBot="1" x14ac:dyDescent="0.5">
      <c r="A396" s="1" t="s">
        <v>1046</v>
      </c>
      <c r="B396" s="1" t="s">
        <v>533</v>
      </c>
      <c r="C396" s="1" t="s">
        <v>1047</v>
      </c>
      <c r="E396" s="1" t="s">
        <v>1048</v>
      </c>
      <c r="F396" s="2" t="s">
        <v>1937</v>
      </c>
    </row>
    <row r="397" spans="1:6" ht="18" thickTop="1" thickBot="1" x14ac:dyDescent="0.5">
      <c r="A397" s="1" t="s">
        <v>1049</v>
      </c>
      <c r="B397" s="1" t="s">
        <v>533</v>
      </c>
      <c r="C397" s="1" t="s">
        <v>1050</v>
      </c>
      <c r="E397" s="1" t="s">
        <v>1051</v>
      </c>
      <c r="F397" s="2" t="s">
        <v>1937</v>
      </c>
    </row>
    <row r="398" spans="1:6" ht="18" thickTop="1" thickBot="1" x14ac:dyDescent="0.5">
      <c r="A398" s="1" t="s">
        <v>1052</v>
      </c>
      <c r="B398" s="1" t="s">
        <v>533</v>
      </c>
      <c r="C398" s="1" t="s">
        <v>1053</v>
      </c>
      <c r="E398" s="1" t="s">
        <v>1054</v>
      </c>
      <c r="F398" s="2" t="s">
        <v>1937</v>
      </c>
    </row>
    <row r="399" spans="1:6" ht="18" thickTop="1" thickBot="1" x14ac:dyDescent="0.5">
      <c r="A399" s="1" t="s">
        <v>1055</v>
      </c>
      <c r="B399" s="1" t="s">
        <v>533</v>
      </c>
      <c r="C399" s="1" t="s">
        <v>1056</v>
      </c>
      <c r="E399" s="1" t="s">
        <v>1057</v>
      </c>
      <c r="F399" s="2" t="s">
        <v>1937</v>
      </c>
    </row>
    <row r="400" spans="1:6" ht="18" thickTop="1" thickBot="1" x14ac:dyDescent="0.5">
      <c r="A400" s="1" t="s">
        <v>1058</v>
      </c>
      <c r="B400" s="1" t="s">
        <v>533</v>
      </c>
      <c r="C400" s="1" t="s">
        <v>1059</v>
      </c>
      <c r="E400" s="1" t="s">
        <v>1060</v>
      </c>
      <c r="F400" s="2" t="s">
        <v>1937</v>
      </c>
    </row>
    <row r="401" spans="1:6" ht="18" thickTop="1" thickBot="1" x14ac:dyDescent="0.5">
      <c r="A401" s="1" t="s">
        <v>1061</v>
      </c>
      <c r="B401" s="1" t="s">
        <v>533</v>
      </c>
      <c r="C401" s="1" t="s">
        <v>1062</v>
      </c>
      <c r="E401" s="1" t="s">
        <v>1063</v>
      </c>
      <c r="F401" s="2" t="s">
        <v>1937</v>
      </c>
    </row>
    <row r="402" spans="1:6" ht="18" thickTop="1" thickBot="1" x14ac:dyDescent="0.5">
      <c r="A402" s="1" t="s">
        <v>1064</v>
      </c>
      <c r="B402" s="1" t="s">
        <v>533</v>
      </c>
      <c r="C402" s="1" t="s">
        <v>1065</v>
      </c>
      <c r="E402" s="1" t="s">
        <v>1066</v>
      </c>
      <c r="F402" s="2" t="s">
        <v>1937</v>
      </c>
    </row>
    <row r="403" spans="1:6" ht="18" thickTop="1" thickBot="1" x14ac:dyDescent="0.5">
      <c r="A403" s="1" t="s">
        <v>1067</v>
      </c>
      <c r="B403" s="1" t="s">
        <v>533</v>
      </c>
      <c r="C403" s="1" t="s">
        <v>1068</v>
      </c>
      <c r="E403" s="1" t="s">
        <v>1069</v>
      </c>
      <c r="F403" s="2" t="s">
        <v>1937</v>
      </c>
    </row>
    <row r="404" spans="1:6" ht="18" thickTop="1" thickBot="1" x14ac:dyDescent="0.5">
      <c r="A404" s="1" t="s">
        <v>1070</v>
      </c>
      <c r="B404" s="1" t="s">
        <v>533</v>
      </c>
      <c r="C404" s="1" t="s">
        <v>1071</v>
      </c>
      <c r="E404" s="1" t="s">
        <v>1072</v>
      </c>
      <c r="F404" s="2" t="s">
        <v>1937</v>
      </c>
    </row>
    <row r="405" spans="1:6" ht="18" thickTop="1" thickBot="1" x14ac:dyDescent="0.5">
      <c r="A405" s="1" t="s">
        <v>1073</v>
      </c>
      <c r="B405" s="1" t="s">
        <v>533</v>
      </c>
      <c r="C405" s="1" t="s">
        <v>1074</v>
      </c>
      <c r="E405" s="1" t="s">
        <v>1075</v>
      </c>
      <c r="F405" s="2" t="s">
        <v>1937</v>
      </c>
    </row>
    <row r="406" spans="1:6" ht="18" thickTop="1" thickBot="1" x14ac:dyDescent="0.5">
      <c r="A406" s="1" t="s">
        <v>1076</v>
      </c>
      <c r="B406" s="1" t="s">
        <v>533</v>
      </c>
      <c r="C406" s="1" t="s">
        <v>1077</v>
      </c>
      <c r="E406" s="1" t="s">
        <v>1078</v>
      </c>
      <c r="F406" s="2" t="s">
        <v>1937</v>
      </c>
    </row>
    <row r="407" spans="1:6" ht="18" thickTop="1" thickBot="1" x14ac:dyDescent="0.5">
      <c r="A407" s="1" t="s">
        <v>1079</v>
      </c>
      <c r="B407" s="1" t="s">
        <v>533</v>
      </c>
      <c r="C407" s="1" t="s">
        <v>1080</v>
      </c>
      <c r="E407" s="1" t="s">
        <v>1081</v>
      </c>
      <c r="F407" s="2" t="s">
        <v>1937</v>
      </c>
    </row>
    <row r="408" spans="1:6" ht="18" thickTop="1" thickBot="1" x14ac:dyDescent="0.5">
      <c r="A408" s="1" t="s">
        <v>1082</v>
      </c>
      <c r="B408" s="1" t="s">
        <v>533</v>
      </c>
      <c r="C408" s="1" t="s">
        <v>1083</v>
      </c>
      <c r="E408" s="1" t="s">
        <v>1084</v>
      </c>
      <c r="F408" s="2" t="s">
        <v>1937</v>
      </c>
    </row>
    <row r="409" spans="1:6" ht="18" thickTop="1" thickBot="1" x14ac:dyDescent="0.5">
      <c r="A409" s="1" t="s">
        <v>1085</v>
      </c>
      <c r="B409" s="1" t="s">
        <v>533</v>
      </c>
      <c r="C409" s="1" t="s">
        <v>1086</v>
      </c>
      <c r="E409" s="1" t="s">
        <v>1087</v>
      </c>
      <c r="F409" s="2" t="s">
        <v>1937</v>
      </c>
    </row>
    <row r="410" spans="1:6" ht="18" thickTop="1" thickBot="1" x14ac:dyDescent="0.5">
      <c r="A410" s="1" t="s">
        <v>1088</v>
      </c>
      <c r="B410" s="1" t="s">
        <v>533</v>
      </c>
      <c r="C410" s="1" t="s">
        <v>1089</v>
      </c>
      <c r="E410" s="1" t="s">
        <v>1090</v>
      </c>
      <c r="F410" s="2" t="s">
        <v>1937</v>
      </c>
    </row>
    <row r="411" spans="1:6" ht="18" thickTop="1" thickBot="1" x14ac:dyDescent="0.5">
      <c r="A411" s="1" t="s">
        <v>1091</v>
      </c>
      <c r="B411" s="1" t="s">
        <v>533</v>
      </c>
      <c r="C411" s="1" t="s">
        <v>1092</v>
      </c>
      <c r="E411" s="1" t="s">
        <v>1093</v>
      </c>
      <c r="F411" s="2" t="s">
        <v>1937</v>
      </c>
    </row>
    <row r="412" spans="1:6" ht="18" thickTop="1" thickBot="1" x14ac:dyDescent="0.5">
      <c r="A412" s="1" t="s">
        <v>1094</v>
      </c>
      <c r="B412" s="1" t="s">
        <v>533</v>
      </c>
      <c r="C412" s="1" t="s">
        <v>1095</v>
      </c>
      <c r="E412" s="1" t="s">
        <v>1096</v>
      </c>
      <c r="F412" s="2" t="s">
        <v>1937</v>
      </c>
    </row>
    <row r="413" spans="1:6" ht="18" thickTop="1" thickBot="1" x14ac:dyDescent="0.5">
      <c r="A413" s="1" t="s">
        <v>1097</v>
      </c>
      <c r="B413" s="1" t="s">
        <v>533</v>
      </c>
      <c r="C413" s="1" t="s">
        <v>1098</v>
      </c>
      <c r="E413" s="1" t="s">
        <v>1099</v>
      </c>
      <c r="F413" s="2" t="s">
        <v>1937</v>
      </c>
    </row>
    <row r="414" spans="1:6" ht="18" thickTop="1" thickBot="1" x14ac:dyDescent="0.5">
      <c r="A414" s="1" t="s">
        <v>1100</v>
      </c>
      <c r="B414" s="1" t="s">
        <v>533</v>
      </c>
      <c r="C414" s="1" t="s">
        <v>1101</v>
      </c>
      <c r="E414" s="1" t="s">
        <v>1102</v>
      </c>
      <c r="F414" s="2" t="s">
        <v>1937</v>
      </c>
    </row>
    <row r="415" spans="1:6" ht="18" thickTop="1" thickBot="1" x14ac:dyDescent="0.5">
      <c r="A415" s="1" t="s">
        <v>1103</v>
      </c>
      <c r="B415" s="1" t="s">
        <v>533</v>
      </c>
      <c r="C415" s="1" t="s">
        <v>1104</v>
      </c>
      <c r="E415" s="1" t="s">
        <v>1105</v>
      </c>
      <c r="F415" s="2" t="s">
        <v>1937</v>
      </c>
    </row>
    <row r="416" spans="1:6" ht="18" thickTop="1" thickBot="1" x14ac:dyDescent="0.5">
      <c r="A416" s="1" t="s">
        <v>1106</v>
      </c>
      <c r="B416" s="1" t="s">
        <v>533</v>
      </c>
      <c r="C416" s="1" t="s">
        <v>1107</v>
      </c>
      <c r="E416" s="1" t="s">
        <v>1108</v>
      </c>
      <c r="F416" s="2" t="s">
        <v>1937</v>
      </c>
    </row>
    <row r="417" spans="1:6" ht="18" thickTop="1" thickBot="1" x14ac:dyDescent="0.5">
      <c r="A417" s="1" t="s">
        <v>1109</v>
      </c>
      <c r="B417" s="1" t="s">
        <v>533</v>
      </c>
      <c r="C417" s="1" t="s">
        <v>1110</v>
      </c>
      <c r="E417" s="1" t="s">
        <v>1111</v>
      </c>
      <c r="F417" s="2" t="s">
        <v>1937</v>
      </c>
    </row>
    <row r="418" spans="1:6" ht="18" thickTop="1" thickBot="1" x14ac:dyDescent="0.5">
      <c r="A418" s="1" t="s">
        <v>1112</v>
      </c>
      <c r="B418" s="1" t="s">
        <v>533</v>
      </c>
      <c r="C418" s="1" t="s">
        <v>1113</v>
      </c>
      <c r="E418" s="1" t="s">
        <v>1114</v>
      </c>
      <c r="F418" s="2" t="s">
        <v>1937</v>
      </c>
    </row>
    <row r="419" spans="1:6" ht="18" thickTop="1" thickBot="1" x14ac:dyDescent="0.5">
      <c r="A419" s="1" t="s">
        <v>1115</v>
      </c>
      <c r="B419" s="1" t="s">
        <v>533</v>
      </c>
      <c r="C419" s="1" t="s">
        <v>1116</v>
      </c>
      <c r="E419" s="1" t="s">
        <v>1117</v>
      </c>
      <c r="F419" s="2" t="s">
        <v>1937</v>
      </c>
    </row>
    <row r="420" spans="1:6" ht="18" thickTop="1" thickBot="1" x14ac:dyDescent="0.5">
      <c r="A420" s="1" t="s">
        <v>1118</v>
      </c>
      <c r="B420" s="1" t="s">
        <v>533</v>
      </c>
      <c r="C420" s="1" t="s">
        <v>1119</v>
      </c>
      <c r="E420" s="1" t="s">
        <v>1120</v>
      </c>
      <c r="F420" s="2" t="s">
        <v>1937</v>
      </c>
    </row>
    <row r="421" spans="1:6" ht="18" thickTop="1" thickBot="1" x14ac:dyDescent="0.5">
      <c r="A421" s="1" t="s">
        <v>1121</v>
      </c>
      <c r="B421" s="1" t="s">
        <v>533</v>
      </c>
      <c r="C421" s="1" t="s">
        <v>1122</v>
      </c>
      <c r="E421" s="1" t="s">
        <v>1123</v>
      </c>
      <c r="F421" s="2" t="s">
        <v>1937</v>
      </c>
    </row>
    <row r="422" spans="1:6" ht="18" thickTop="1" thickBot="1" x14ac:dyDescent="0.5">
      <c r="A422" s="1" t="s">
        <v>1124</v>
      </c>
      <c r="B422" s="1" t="s">
        <v>533</v>
      </c>
      <c r="C422" s="1" t="s">
        <v>1125</v>
      </c>
      <c r="E422" s="1" t="s">
        <v>1126</v>
      </c>
      <c r="F422" s="2" t="s">
        <v>1937</v>
      </c>
    </row>
    <row r="423" spans="1:6" ht="18" thickTop="1" thickBot="1" x14ac:dyDescent="0.5">
      <c r="A423" s="1" t="s">
        <v>1127</v>
      </c>
      <c r="B423" s="1" t="s">
        <v>533</v>
      </c>
      <c r="C423" s="1" t="s">
        <v>1128</v>
      </c>
      <c r="E423" s="1" t="s">
        <v>1129</v>
      </c>
      <c r="F423" s="2" t="s">
        <v>1937</v>
      </c>
    </row>
    <row r="424" spans="1:6" ht="18" thickTop="1" thickBot="1" x14ac:dyDescent="0.5">
      <c r="A424" s="1" t="s">
        <v>1130</v>
      </c>
      <c r="B424" s="1" t="s">
        <v>533</v>
      </c>
      <c r="C424" s="1" t="s">
        <v>1131</v>
      </c>
      <c r="E424" s="1" t="s">
        <v>1132</v>
      </c>
      <c r="F424" s="2" t="s">
        <v>1937</v>
      </c>
    </row>
    <row r="425" spans="1:6" ht="18" thickTop="1" thickBot="1" x14ac:dyDescent="0.5">
      <c r="A425" s="1" t="s">
        <v>1133</v>
      </c>
      <c r="B425" s="1" t="s">
        <v>533</v>
      </c>
      <c r="C425" s="1" t="s">
        <v>1134</v>
      </c>
      <c r="E425" s="1" t="s">
        <v>1135</v>
      </c>
      <c r="F425" s="2" t="s">
        <v>1937</v>
      </c>
    </row>
    <row r="426" spans="1:6" ht="18" thickTop="1" thickBot="1" x14ac:dyDescent="0.5">
      <c r="A426" s="1" t="s">
        <v>1136</v>
      </c>
      <c r="B426" s="1" t="s">
        <v>533</v>
      </c>
      <c r="C426" s="1" t="s">
        <v>1137</v>
      </c>
      <c r="E426" s="1" t="s">
        <v>1138</v>
      </c>
      <c r="F426" s="2" t="s">
        <v>1937</v>
      </c>
    </row>
    <row r="427" spans="1:6" ht="18" thickTop="1" thickBot="1" x14ac:dyDescent="0.5">
      <c r="A427" s="1" t="s">
        <v>1139</v>
      </c>
      <c r="B427" s="1" t="s">
        <v>533</v>
      </c>
      <c r="C427" s="1" t="s">
        <v>1140</v>
      </c>
      <c r="E427" s="1" t="s">
        <v>1141</v>
      </c>
      <c r="F427" s="2" t="s">
        <v>1937</v>
      </c>
    </row>
    <row r="428" spans="1:6" ht="18" thickTop="1" thickBot="1" x14ac:dyDescent="0.5">
      <c r="A428" s="1" t="s">
        <v>1142</v>
      </c>
      <c r="B428" s="1" t="s">
        <v>533</v>
      </c>
      <c r="C428" s="1" t="s">
        <v>1143</v>
      </c>
      <c r="E428" s="1" t="s">
        <v>1144</v>
      </c>
      <c r="F428" s="2" t="s">
        <v>1937</v>
      </c>
    </row>
    <row r="429" spans="1:6" ht="18" thickTop="1" thickBot="1" x14ac:dyDescent="0.5">
      <c r="A429" s="1" t="s">
        <v>1145</v>
      </c>
      <c r="B429" s="1" t="s">
        <v>533</v>
      </c>
      <c r="C429" s="1" t="s">
        <v>1146</v>
      </c>
      <c r="E429" s="1" t="s">
        <v>1147</v>
      </c>
      <c r="F429" s="2" t="s">
        <v>1937</v>
      </c>
    </row>
    <row r="430" spans="1:6" ht="18" thickTop="1" thickBot="1" x14ac:dyDescent="0.5">
      <c r="A430" s="1" t="s">
        <v>1148</v>
      </c>
      <c r="B430" s="1" t="s">
        <v>533</v>
      </c>
      <c r="C430" s="1" t="s">
        <v>1149</v>
      </c>
      <c r="E430" s="1" t="s">
        <v>1150</v>
      </c>
      <c r="F430" s="2" t="s">
        <v>1937</v>
      </c>
    </row>
    <row r="431" spans="1:6" ht="18" thickTop="1" thickBot="1" x14ac:dyDescent="0.5">
      <c r="A431" s="1" t="s">
        <v>1151</v>
      </c>
      <c r="B431" s="1" t="s">
        <v>533</v>
      </c>
      <c r="C431" s="1" t="s">
        <v>1152</v>
      </c>
      <c r="E431" s="1" t="s">
        <v>1153</v>
      </c>
      <c r="F431" s="2" t="s">
        <v>1937</v>
      </c>
    </row>
    <row r="432" spans="1:6" ht="18" thickTop="1" thickBot="1" x14ac:dyDescent="0.5">
      <c r="A432" s="1" t="s">
        <v>1154</v>
      </c>
      <c r="B432" s="1" t="s">
        <v>533</v>
      </c>
      <c r="C432" s="1" t="s">
        <v>1155</v>
      </c>
      <c r="E432" s="1" t="s">
        <v>1156</v>
      </c>
      <c r="F432" s="2" t="s">
        <v>1937</v>
      </c>
    </row>
    <row r="433" spans="1:6" ht="18" thickTop="1" thickBot="1" x14ac:dyDescent="0.5">
      <c r="A433" s="1" t="s">
        <v>1157</v>
      </c>
      <c r="B433" s="1" t="s">
        <v>533</v>
      </c>
      <c r="C433" s="1" t="s">
        <v>1158</v>
      </c>
      <c r="E433" s="1" t="s">
        <v>1159</v>
      </c>
      <c r="F433" s="2" t="s">
        <v>1937</v>
      </c>
    </row>
    <row r="434" spans="1:6" ht="18" thickTop="1" thickBot="1" x14ac:dyDescent="0.5">
      <c r="A434" s="1" t="s">
        <v>1160</v>
      </c>
      <c r="B434" s="1" t="s">
        <v>533</v>
      </c>
      <c r="C434" s="1" t="s">
        <v>1161</v>
      </c>
      <c r="E434" s="1" t="s">
        <v>1162</v>
      </c>
      <c r="F434" s="2" t="s">
        <v>1937</v>
      </c>
    </row>
    <row r="435" spans="1:6" ht="18" thickTop="1" thickBot="1" x14ac:dyDescent="0.5">
      <c r="A435" s="1" t="s">
        <v>1163</v>
      </c>
      <c r="B435" s="1" t="s">
        <v>533</v>
      </c>
      <c r="C435" s="1" t="s">
        <v>1164</v>
      </c>
      <c r="E435" s="1" t="s">
        <v>1165</v>
      </c>
      <c r="F435" s="2" t="s">
        <v>1937</v>
      </c>
    </row>
    <row r="436" spans="1:6" ht="18" thickTop="1" thickBot="1" x14ac:dyDescent="0.5">
      <c r="A436" s="1" t="s">
        <v>1166</v>
      </c>
      <c r="B436" s="1" t="s">
        <v>533</v>
      </c>
      <c r="C436" s="1" t="s">
        <v>1167</v>
      </c>
      <c r="E436" s="1" t="s">
        <v>1168</v>
      </c>
      <c r="F436" s="2" t="s">
        <v>1937</v>
      </c>
    </row>
    <row r="437" spans="1:6" ht="18" thickTop="1" thickBot="1" x14ac:dyDescent="0.5">
      <c r="A437" s="1" t="s">
        <v>1169</v>
      </c>
      <c r="B437" s="1" t="s">
        <v>533</v>
      </c>
      <c r="C437" s="1" t="s">
        <v>1170</v>
      </c>
      <c r="E437" s="1" t="s">
        <v>1171</v>
      </c>
      <c r="F437" s="2" t="s">
        <v>1937</v>
      </c>
    </row>
    <row r="438" spans="1:6" ht="18" thickTop="1" thickBot="1" x14ac:dyDescent="0.5">
      <c r="A438" s="1" t="s">
        <v>1172</v>
      </c>
      <c r="B438" s="1" t="s">
        <v>533</v>
      </c>
      <c r="C438" s="1" t="s">
        <v>1173</v>
      </c>
      <c r="E438" s="1" t="s">
        <v>1174</v>
      </c>
      <c r="F438" s="2" t="s">
        <v>1937</v>
      </c>
    </row>
    <row r="439" spans="1:6" ht="18" thickTop="1" thickBot="1" x14ac:dyDescent="0.5">
      <c r="A439" s="1" t="s">
        <v>1175</v>
      </c>
      <c r="B439" s="1" t="s">
        <v>533</v>
      </c>
      <c r="C439" s="1" t="s">
        <v>1176</v>
      </c>
      <c r="E439" s="1" t="s">
        <v>1177</v>
      </c>
      <c r="F439" s="2" t="s">
        <v>1937</v>
      </c>
    </row>
    <row r="440" spans="1:6" ht="18" thickTop="1" thickBot="1" x14ac:dyDescent="0.5">
      <c r="A440" s="1" t="s">
        <v>1178</v>
      </c>
      <c r="B440" s="1" t="s">
        <v>533</v>
      </c>
      <c r="C440" s="1" t="s">
        <v>1179</v>
      </c>
      <c r="E440" s="1" t="s">
        <v>1180</v>
      </c>
      <c r="F440" s="2" t="s">
        <v>1937</v>
      </c>
    </row>
    <row r="441" spans="1:6" ht="18" thickTop="1" thickBot="1" x14ac:dyDescent="0.5">
      <c r="A441" s="1" t="s">
        <v>1181</v>
      </c>
      <c r="B441" s="1" t="s">
        <v>533</v>
      </c>
      <c r="C441" s="1" t="s">
        <v>1182</v>
      </c>
      <c r="E441" s="1" t="s">
        <v>1183</v>
      </c>
      <c r="F441" s="2" t="s">
        <v>1937</v>
      </c>
    </row>
    <row r="442" spans="1:6" ht="18" thickTop="1" thickBot="1" x14ac:dyDescent="0.5">
      <c r="A442" s="1" t="s">
        <v>1184</v>
      </c>
      <c r="B442" s="1" t="s">
        <v>533</v>
      </c>
      <c r="C442" s="1" t="s">
        <v>1185</v>
      </c>
      <c r="E442" s="1" t="s">
        <v>1186</v>
      </c>
      <c r="F442" s="2" t="s">
        <v>1937</v>
      </c>
    </row>
    <row r="443" spans="1:6" ht="18" thickTop="1" thickBot="1" x14ac:dyDescent="0.5">
      <c r="A443" s="1" t="s">
        <v>1187</v>
      </c>
      <c r="B443" s="1" t="s">
        <v>533</v>
      </c>
      <c r="C443" s="1" t="s">
        <v>1188</v>
      </c>
      <c r="E443" s="1" t="s">
        <v>1189</v>
      </c>
      <c r="F443" s="2" t="s">
        <v>1937</v>
      </c>
    </row>
    <row r="444" spans="1:6" ht="18" thickTop="1" thickBot="1" x14ac:dyDescent="0.5">
      <c r="A444" s="1" t="s">
        <v>1190</v>
      </c>
      <c r="B444" s="1" t="s">
        <v>533</v>
      </c>
      <c r="C444" s="1" t="s">
        <v>1191</v>
      </c>
      <c r="E444" s="1" t="s">
        <v>1192</v>
      </c>
      <c r="F444" s="2" t="s">
        <v>1937</v>
      </c>
    </row>
    <row r="445" spans="1:6" ht="18" thickTop="1" thickBot="1" x14ac:dyDescent="0.5">
      <c r="A445" s="1" t="s">
        <v>1193</v>
      </c>
      <c r="B445" s="1" t="s">
        <v>533</v>
      </c>
      <c r="C445" s="1" t="s">
        <v>1194</v>
      </c>
      <c r="E445" s="1" t="s">
        <v>1195</v>
      </c>
      <c r="F445" s="2" t="s">
        <v>1937</v>
      </c>
    </row>
    <row r="446" spans="1:6" ht="18" thickTop="1" thickBot="1" x14ac:dyDescent="0.5">
      <c r="A446" s="1" t="s">
        <v>1196</v>
      </c>
      <c r="B446" s="1" t="s">
        <v>533</v>
      </c>
      <c r="C446" s="1" t="s">
        <v>1197</v>
      </c>
      <c r="E446" s="1" t="s">
        <v>1198</v>
      </c>
      <c r="F446" s="2" t="s">
        <v>1937</v>
      </c>
    </row>
    <row r="447" spans="1:6" ht="18" thickTop="1" thickBot="1" x14ac:dyDescent="0.5">
      <c r="A447" s="1" t="s">
        <v>1199</v>
      </c>
      <c r="B447" s="1" t="s">
        <v>533</v>
      </c>
      <c r="C447" s="1" t="s">
        <v>1200</v>
      </c>
      <c r="E447" s="1" t="s">
        <v>1201</v>
      </c>
      <c r="F447" s="2" t="s">
        <v>1937</v>
      </c>
    </row>
    <row r="448" spans="1:6" ht="18" thickTop="1" thickBot="1" x14ac:dyDescent="0.5">
      <c r="A448" s="1" t="s">
        <v>1202</v>
      </c>
      <c r="B448" s="1" t="s">
        <v>533</v>
      </c>
      <c r="C448" s="1" t="s">
        <v>1203</v>
      </c>
      <c r="E448" s="1" t="s">
        <v>1204</v>
      </c>
      <c r="F448" s="2" t="s">
        <v>1937</v>
      </c>
    </row>
    <row r="449" spans="1:6" ht="18" thickTop="1" thickBot="1" x14ac:dyDescent="0.5">
      <c r="A449" s="1" t="s">
        <v>1205</v>
      </c>
      <c r="B449" s="1" t="s">
        <v>533</v>
      </c>
      <c r="C449" s="1" t="s">
        <v>1206</v>
      </c>
      <c r="E449" s="1" t="s">
        <v>1207</v>
      </c>
      <c r="F449" s="2" t="s">
        <v>1937</v>
      </c>
    </row>
    <row r="450" spans="1:6" ht="18" thickTop="1" thickBot="1" x14ac:dyDescent="0.5">
      <c r="A450" s="1" t="s">
        <v>1208</v>
      </c>
      <c r="B450" s="1" t="s">
        <v>533</v>
      </c>
      <c r="C450" s="1" t="s">
        <v>1209</v>
      </c>
      <c r="E450" s="1" t="s">
        <v>1210</v>
      </c>
      <c r="F450" s="2" t="s">
        <v>1937</v>
      </c>
    </row>
    <row r="451" spans="1:6" ht="18" thickTop="1" thickBot="1" x14ac:dyDescent="0.5">
      <c r="A451" s="1" t="s">
        <v>1211</v>
      </c>
      <c r="B451" s="1" t="s">
        <v>533</v>
      </c>
      <c r="C451" s="1" t="s">
        <v>1212</v>
      </c>
      <c r="E451" s="1" t="s">
        <v>1213</v>
      </c>
      <c r="F451" s="2" t="s">
        <v>1937</v>
      </c>
    </row>
    <row r="452" spans="1:6" ht="18" thickTop="1" thickBot="1" x14ac:dyDescent="0.5">
      <c r="A452" s="1" t="s">
        <v>1214</v>
      </c>
      <c r="B452" s="1" t="s">
        <v>533</v>
      </c>
      <c r="C452" s="1" t="s">
        <v>1215</v>
      </c>
      <c r="E452" s="1" t="s">
        <v>1216</v>
      </c>
      <c r="F452" s="2" t="s">
        <v>1937</v>
      </c>
    </row>
    <row r="453" spans="1:6" ht="18" thickTop="1" thickBot="1" x14ac:dyDescent="0.5">
      <c r="A453" s="1" t="s">
        <v>1217</v>
      </c>
      <c r="B453" s="1" t="s">
        <v>533</v>
      </c>
      <c r="C453" s="1" t="s">
        <v>1218</v>
      </c>
      <c r="E453" s="1" t="s">
        <v>1219</v>
      </c>
      <c r="F453" s="2" t="s">
        <v>1937</v>
      </c>
    </row>
    <row r="454" spans="1:6" ht="18" thickTop="1" thickBot="1" x14ac:dyDescent="0.5">
      <c r="A454" s="1" t="s">
        <v>1220</v>
      </c>
      <c r="B454" s="1" t="s">
        <v>533</v>
      </c>
      <c r="C454" s="1" t="s">
        <v>1221</v>
      </c>
      <c r="E454" s="1" t="s">
        <v>1222</v>
      </c>
      <c r="F454" s="2" t="s">
        <v>1937</v>
      </c>
    </row>
    <row r="455" spans="1:6" ht="18" thickTop="1" thickBot="1" x14ac:dyDescent="0.5">
      <c r="A455" s="1" t="s">
        <v>1223</v>
      </c>
      <c r="B455" s="1" t="s">
        <v>533</v>
      </c>
      <c r="C455" s="1" t="s">
        <v>1224</v>
      </c>
      <c r="E455" s="1" t="s">
        <v>1225</v>
      </c>
      <c r="F455" s="2" t="s">
        <v>1937</v>
      </c>
    </row>
    <row r="456" spans="1:6" ht="18" thickTop="1" thickBot="1" x14ac:dyDescent="0.5">
      <c r="A456" s="1" t="s">
        <v>1226</v>
      </c>
      <c r="B456" s="1" t="s">
        <v>533</v>
      </c>
      <c r="C456" s="1" t="s">
        <v>1227</v>
      </c>
      <c r="E456" s="1" t="s">
        <v>1228</v>
      </c>
      <c r="F456" s="2" t="s">
        <v>1937</v>
      </c>
    </row>
    <row r="457" spans="1:6" ht="18" thickTop="1" thickBot="1" x14ac:dyDescent="0.5">
      <c r="A457" s="1" t="s">
        <v>1229</v>
      </c>
      <c r="B457" s="1" t="s">
        <v>533</v>
      </c>
      <c r="C457" s="1" t="s">
        <v>1230</v>
      </c>
      <c r="E457" s="1" t="s">
        <v>1231</v>
      </c>
      <c r="F457" s="2" t="s">
        <v>1937</v>
      </c>
    </row>
    <row r="458" spans="1:6" ht="18" thickTop="1" thickBot="1" x14ac:dyDescent="0.5">
      <c r="A458" s="1" t="s">
        <v>1232</v>
      </c>
      <c r="B458" s="1" t="s">
        <v>533</v>
      </c>
      <c r="C458" s="1" t="s">
        <v>1233</v>
      </c>
      <c r="E458" s="1" t="s">
        <v>1234</v>
      </c>
      <c r="F458" s="2" t="s">
        <v>1937</v>
      </c>
    </row>
    <row r="459" spans="1:6" ht="18" thickTop="1" thickBot="1" x14ac:dyDescent="0.5">
      <c r="A459" s="1" t="s">
        <v>1235</v>
      </c>
      <c r="B459" s="1" t="s">
        <v>533</v>
      </c>
      <c r="C459" s="1" t="s">
        <v>1236</v>
      </c>
      <c r="E459" s="1" t="s">
        <v>1237</v>
      </c>
      <c r="F459" s="2" t="s">
        <v>1937</v>
      </c>
    </row>
    <row r="460" spans="1:6" ht="18" thickTop="1" thickBot="1" x14ac:dyDescent="0.5">
      <c r="A460" s="1" t="s">
        <v>1238</v>
      </c>
      <c r="B460" s="1" t="s">
        <v>533</v>
      </c>
      <c r="C460" s="1" t="s">
        <v>1239</v>
      </c>
      <c r="E460" s="1" t="s">
        <v>1240</v>
      </c>
      <c r="F460" s="2" t="s">
        <v>1937</v>
      </c>
    </row>
    <row r="461" spans="1:6" ht="18" thickTop="1" thickBot="1" x14ac:dyDescent="0.5">
      <c r="A461" s="1" t="s">
        <v>1241</v>
      </c>
      <c r="B461" s="1" t="s">
        <v>533</v>
      </c>
      <c r="C461" s="1" t="s">
        <v>1242</v>
      </c>
      <c r="E461" s="1" t="s">
        <v>1243</v>
      </c>
      <c r="F461" s="2" t="s">
        <v>1937</v>
      </c>
    </row>
    <row r="462" spans="1:6" ht="18" thickTop="1" thickBot="1" x14ac:dyDescent="0.5">
      <c r="A462" s="1" t="s">
        <v>1244</v>
      </c>
      <c r="B462" s="1" t="s">
        <v>533</v>
      </c>
      <c r="C462" s="1" t="s">
        <v>1245</v>
      </c>
      <c r="E462" s="1" t="s">
        <v>1246</v>
      </c>
      <c r="F462" s="2" t="s">
        <v>1937</v>
      </c>
    </row>
    <row r="463" spans="1:6" ht="18" thickTop="1" thickBot="1" x14ac:dyDescent="0.5">
      <c r="A463" s="1" t="s">
        <v>1247</v>
      </c>
      <c r="B463" s="1" t="s">
        <v>533</v>
      </c>
      <c r="C463" s="1" t="s">
        <v>1248</v>
      </c>
      <c r="E463" s="1" t="s">
        <v>1249</v>
      </c>
      <c r="F463" s="2" t="s">
        <v>1937</v>
      </c>
    </row>
    <row r="464" spans="1:6" ht="18" thickTop="1" thickBot="1" x14ac:dyDescent="0.5">
      <c r="A464" s="1" t="s">
        <v>1250</v>
      </c>
      <c r="B464" s="1" t="s">
        <v>533</v>
      </c>
      <c r="C464" s="1" t="s">
        <v>1251</v>
      </c>
      <c r="E464" s="1" t="s">
        <v>1252</v>
      </c>
      <c r="F464" s="2" t="s">
        <v>1937</v>
      </c>
    </row>
    <row r="465" spans="1:6" ht="18" thickTop="1" thickBot="1" x14ac:dyDescent="0.5">
      <c r="A465" s="1" t="s">
        <v>1253</v>
      </c>
      <c r="B465" s="1" t="s">
        <v>533</v>
      </c>
      <c r="C465" s="1" t="s">
        <v>1254</v>
      </c>
      <c r="E465" s="1" t="s">
        <v>1255</v>
      </c>
      <c r="F465" s="2" t="s">
        <v>1937</v>
      </c>
    </row>
    <row r="466" spans="1:6" ht="18" thickTop="1" thickBot="1" x14ac:dyDescent="0.5">
      <c r="A466" s="1" t="s">
        <v>1256</v>
      </c>
      <c r="B466" s="1" t="s">
        <v>533</v>
      </c>
      <c r="C466" s="1" t="s">
        <v>1257</v>
      </c>
      <c r="E466" s="1" t="s">
        <v>1258</v>
      </c>
      <c r="F466" s="2" t="s">
        <v>1937</v>
      </c>
    </row>
    <row r="467" spans="1:6" ht="18" thickTop="1" thickBot="1" x14ac:dyDescent="0.5">
      <c r="A467" s="1" t="s">
        <v>1259</v>
      </c>
      <c r="B467" s="1" t="s">
        <v>533</v>
      </c>
      <c r="C467" s="1" t="s">
        <v>1260</v>
      </c>
      <c r="E467" s="1" t="s">
        <v>1261</v>
      </c>
      <c r="F467" s="2" t="s">
        <v>1937</v>
      </c>
    </row>
    <row r="468" spans="1:6" ht="18" thickTop="1" thickBot="1" x14ac:dyDescent="0.5">
      <c r="A468" s="1" t="s">
        <v>1262</v>
      </c>
      <c r="B468" s="1" t="s">
        <v>533</v>
      </c>
      <c r="C468" s="1" t="s">
        <v>1263</v>
      </c>
      <c r="E468" s="1" t="s">
        <v>1264</v>
      </c>
      <c r="F468" s="2" t="s">
        <v>1937</v>
      </c>
    </row>
    <row r="469" spans="1:6" ht="18" thickTop="1" thickBot="1" x14ac:dyDescent="0.5">
      <c r="A469" s="1" t="s">
        <v>1265</v>
      </c>
      <c r="B469" s="1" t="s">
        <v>533</v>
      </c>
      <c r="C469" s="1" t="s">
        <v>1266</v>
      </c>
      <c r="E469" s="1" t="s">
        <v>1267</v>
      </c>
      <c r="F469" s="2" t="s">
        <v>1937</v>
      </c>
    </row>
    <row r="470" spans="1:6" ht="18" thickTop="1" thickBot="1" x14ac:dyDescent="0.5">
      <c r="A470" s="1" t="s">
        <v>1268</v>
      </c>
      <c r="B470" s="1" t="s">
        <v>533</v>
      </c>
      <c r="C470" s="1" t="s">
        <v>1269</v>
      </c>
      <c r="E470" s="1" t="s">
        <v>1270</v>
      </c>
      <c r="F470" s="2" t="s">
        <v>1937</v>
      </c>
    </row>
    <row r="471" spans="1:6" ht="18" thickTop="1" thickBot="1" x14ac:dyDescent="0.5">
      <c r="A471" s="1" t="s">
        <v>1271</v>
      </c>
      <c r="B471" s="1" t="s">
        <v>533</v>
      </c>
      <c r="C471" s="1" t="s">
        <v>1272</v>
      </c>
      <c r="E471" s="1" t="s">
        <v>1273</v>
      </c>
      <c r="F471" s="2" t="s">
        <v>1937</v>
      </c>
    </row>
    <row r="472" spans="1:6" ht="18" thickTop="1" thickBot="1" x14ac:dyDescent="0.5">
      <c r="A472" s="1" t="s">
        <v>1274</v>
      </c>
      <c r="B472" s="1" t="s">
        <v>533</v>
      </c>
      <c r="C472" s="1" t="s">
        <v>1275</v>
      </c>
      <c r="E472" s="1" t="s">
        <v>1276</v>
      </c>
      <c r="F472" s="2" t="s">
        <v>1937</v>
      </c>
    </row>
    <row r="473" spans="1:6" ht="18" thickTop="1" thickBot="1" x14ac:dyDescent="0.5">
      <c r="A473" s="1" t="s">
        <v>1277</v>
      </c>
      <c r="B473" s="1" t="s">
        <v>533</v>
      </c>
      <c r="C473" s="1" t="s">
        <v>1278</v>
      </c>
      <c r="E473" s="1" t="s">
        <v>1279</v>
      </c>
      <c r="F473" s="2" t="s">
        <v>1937</v>
      </c>
    </row>
    <row r="474" spans="1:6" ht="18" thickTop="1" thickBot="1" x14ac:dyDescent="0.5">
      <c r="A474" s="1" t="s">
        <v>1280</v>
      </c>
      <c r="B474" s="1" t="s">
        <v>533</v>
      </c>
      <c r="C474" s="1" t="s">
        <v>1281</v>
      </c>
      <c r="E474" s="1" t="s">
        <v>1282</v>
      </c>
      <c r="F474" s="2" t="s">
        <v>1937</v>
      </c>
    </row>
    <row r="475" spans="1:6" ht="18" thickTop="1" thickBot="1" x14ac:dyDescent="0.5">
      <c r="A475" s="1" t="s">
        <v>1283</v>
      </c>
      <c r="B475" s="1" t="s">
        <v>533</v>
      </c>
      <c r="C475" s="1" t="s">
        <v>1284</v>
      </c>
      <c r="E475" s="1" t="s">
        <v>1285</v>
      </c>
      <c r="F475" s="2" t="s">
        <v>1937</v>
      </c>
    </row>
    <row r="476" spans="1:6" ht="18" thickTop="1" thickBot="1" x14ac:dyDescent="0.5">
      <c r="A476" s="1" t="s">
        <v>1286</v>
      </c>
      <c r="B476" s="1" t="s">
        <v>533</v>
      </c>
      <c r="C476" s="1" t="s">
        <v>1287</v>
      </c>
      <c r="E476" s="1" t="s">
        <v>1288</v>
      </c>
      <c r="F476" s="2" t="s">
        <v>1937</v>
      </c>
    </row>
    <row r="477" spans="1:6" ht="18" thickTop="1" thickBot="1" x14ac:dyDescent="0.5">
      <c r="A477" s="1" t="s">
        <v>1289</v>
      </c>
      <c r="B477" s="1" t="s">
        <v>533</v>
      </c>
      <c r="C477" s="1" t="s">
        <v>1290</v>
      </c>
      <c r="E477" s="1" t="s">
        <v>1291</v>
      </c>
      <c r="F477" s="2" t="s">
        <v>1937</v>
      </c>
    </row>
    <row r="478" spans="1:6" ht="18" thickTop="1" thickBot="1" x14ac:dyDescent="0.5">
      <c r="A478" s="1" t="s">
        <v>1292</v>
      </c>
      <c r="B478" s="1" t="s">
        <v>533</v>
      </c>
      <c r="C478" s="1" t="s">
        <v>1293</v>
      </c>
      <c r="E478" s="1" t="s">
        <v>1294</v>
      </c>
      <c r="F478" s="2" t="s">
        <v>1937</v>
      </c>
    </row>
    <row r="479" spans="1:6" ht="18" thickTop="1" thickBot="1" x14ac:dyDescent="0.5">
      <c r="A479" s="1" t="s">
        <v>1295</v>
      </c>
      <c r="B479" s="1" t="s">
        <v>533</v>
      </c>
      <c r="C479" s="1" t="s">
        <v>1296</v>
      </c>
      <c r="E479" s="1" t="s">
        <v>1297</v>
      </c>
      <c r="F479" s="2" t="s">
        <v>1937</v>
      </c>
    </row>
    <row r="480" spans="1:6" ht="18" thickTop="1" thickBot="1" x14ac:dyDescent="0.5">
      <c r="A480" s="1" t="s">
        <v>1298</v>
      </c>
      <c r="B480" s="1" t="s">
        <v>533</v>
      </c>
      <c r="C480" s="1" t="s">
        <v>1299</v>
      </c>
      <c r="E480" s="1" t="s">
        <v>1300</v>
      </c>
      <c r="F480" s="2" t="s">
        <v>1937</v>
      </c>
    </row>
    <row r="481" spans="1:6" ht="18" thickTop="1" thickBot="1" x14ac:dyDescent="0.5">
      <c r="A481" s="1" t="s">
        <v>1301</v>
      </c>
      <c r="B481" s="1" t="s">
        <v>533</v>
      </c>
      <c r="C481" s="1" t="s">
        <v>1302</v>
      </c>
      <c r="E481" s="1" t="s">
        <v>1303</v>
      </c>
      <c r="F481" s="2" t="s">
        <v>1937</v>
      </c>
    </row>
    <row r="482" spans="1:6" ht="18" thickTop="1" thickBot="1" x14ac:dyDescent="0.5">
      <c r="A482" s="1" t="s">
        <v>1304</v>
      </c>
      <c r="B482" s="1" t="s">
        <v>533</v>
      </c>
      <c r="C482" s="1" t="s">
        <v>1305</v>
      </c>
      <c r="E482" s="1" t="s">
        <v>1306</v>
      </c>
      <c r="F482" s="2" t="s">
        <v>1937</v>
      </c>
    </row>
    <row r="483" spans="1:6" ht="18" thickTop="1" thickBot="1" x14ac:dyDescent="0.5">
      <c r="A483" s="1" t="s">
        <v>1307</v>
      </c>
      <c r="B483" s="1" t="s">
        <v>533</v>
      </c>
      <c r="C483" s="1" t="s">
        <v>1308</v>
      </c>
      <c r="E483" s="1" t="s">
        <v>1309</v>
      </c>
      <c r="F483" s="2" t="s">
        <v>1937</v>
      </c>
    </row>
    <row r="484" spans="1:6" ht="18" thickTop="1" thickBot="1" x14ac:dyDescent="0.5">
      <c r="A484" s="1" t="s">
        <v>1310</v>
      </c>
      <c r="B484" s="1" t="s">
        <v>533</v>
      </c>
      <c r="C484" s="1" t="s">
        <v>1311</v>
      </c>
      <c r="E484" s="1" t="s">
        <v>1312</v>
      </c>
      <c r="F484" s="2" t="s">
        <v>1937</v>
      </c>
    </row>
    <row r="485" spans="1:6" ht="18" thickTop="1" thickBot="1" x14ac:dyDescent="0.5">
      <c r="A485" s="1" t="s">
        <v>1313</v>
      </c>
      <c r="B485" s="1" t="s">
        <v>533</v>
      </c>
      <c r="C485" s="1" t="s">
        <v>1314</v>
      </c>
      <c r="E485" s="1" t="s">
        <v>1315</v>
      </c>
      <c r="F485" s="2" t="s">
        <v>1937</v>
      </c>
    </row>
    <row r="486" spans="1:6" ht="18" thickTop="1" thickBot="1" x14ac:dyDescent="0.5">
      <c r="A486" s="1" t="s">
        <v>1316</v>
      </c>
      <c r="B486" s="1" t="s">
        <v>533</v>
      </c>
      <c r="C486" s="1" t="s">
        <v>1317</v>
      </c>
      <c r="E486" s="1" t="s">
        <v>1318</v>
      </c>
      <c r="F486" s="2" t="s">
        <v>1937</v>
      </c>
    </row>
    <row r="487" spans="1:6" ht="18" thickTop="1" thickBot="1" x14ac:dyDescent="0.5">
      <c r="A487" s="1" t="s">
        <v>1319</v>
      </c>
      <c r="B487" s="1" t="s">
        <v>533</v>
      </c>
      <c r="C487" s="1" t="s">
        <v>1320</v>
      </c>
      <c r="E487" s="1" t="s">
        <v>1321</v>
      </c>
      <c r="F487" s="2" t="s">
        <v>1937</v>
      </c>
    </row>
    <row r="488" spans="1:6" ht="18" thickTop="1" thickBot="1" x14ac:dyDescent="0.5">
      <c r="A488" s="1" t="s">
        <v>1322</v>
      </c>
      <c r="B488" s="1" t="s">
        <v>533</v>
      </c>
      <c r="C488" s="1" t="s">
        <v>1323</v>
      </c>
      <c r="E488" s="1" t="s">
        <v>1324</v>
      </c>
      <c r="F488" s="2" t="s">
        <v>1937</v>
      </c>
    </row>
    <row r="489" spans="1:6" ht="18" thickTop="1" thickBot="1" x14ac:dyDescent="0.5">
      <c r="A489" s="1" t="s">
        <v>1325</v>
      </c>
      <c r="B489" s="1" t="s">
        <v>533</v>
      </c>
      <c r="C489" s="1" t="s">
        <v>1326</v>
      </c>
      <c r="E489" s="1" t="s">
        <v>1327</v>
      </c>
      <c r="F489" s="2" t="s">
        <v>1937</v>
      </c>
    </row>
    <row r="490" spans="1:6" ht="18" thickTop="1" thickBot="1" x14ac:dyDescent="0.5">
      <c r="A490" s="1" t="s">
        <v>1328</v>
      </c>
      <c r="B490" s="1" t="s">
        <v>533</v>
      </c>
      <c r="C490" s="1" t="s">
        <v>1329</v>
      </c>
      <c r="E490" s="1" t="s">
        <v>1330</v>
      </c>
      <c r="F490" s="2" t="s">
        <v>1937</v>
      </c>
    </row>
    <row r="491" spans="1:6" ht="18" thickTop="1" thickBot="1" x14ac:dyDescent="0.5">
      <c r="A491" s="1" t="s">
        <v>1331</v>
      </c>
      <c r="B491" s="1" t="s">
        <v>533</v>
      </c>
      <c r="C491" s="1" t="s">
        <v>1332</v>
      </c>
      <c r="E491" s="1" t="s">
        <v>1333</v>
      </c>
      <c r="F491" s="2" t="s">
        <v>1937</v>
      </c>
    </row>
    <row r="492" spans="1:6" ht="18" thickTop="1" thickBot="1" x14ac:dyDescent="0.5">
      <c r="A492" s="1" t="s">
        <v>1334</v>
      </c>
      <c r="B492" s="1" t="s">
        <v>533</v>
      </c>
      <c r="C492" s="1" t="s">
        <v>1335</v>
      </c>
      <c r="E492" s="1" t="s">
        <v>1336</v>
      </c>
      <c r="F492" s="2" t="s">
        <v>1937</v>
      </c>
    </row>
    <row r="493" spans="1:6" ht="18" thickTop="1" thickBot="1" x14ac:dyDescent="0.5">
      <c r="A493" s="1" t="s">
        <v>1337</v>
      </c>
      <c r="B493" s="1" t="s">
        <v>533</v>
      </c>
      <c r="C493" s="1" t="s">
        <v>1338</v>
      </c>
      <c r="E493" s="1" t="s">
        <v>1339</v>
      </c>
      <c r="F493" s="2" t="s">
        <v>1937</v>
      </c>
    </row>
    <row r="494" spans="1:6" ht="18" thickTop="1" thickBot="1" x14ac:dyDescent="0.5">
      <c r="A494" s="1" t="s">
        <v>1340</v>
      </c>
      <c r="B494" s="1" t="s">
        <v>533</v>
      </c>
      <c r="C494" s="1" t="s">
        <v>1341</v>
      </c>
      <c r="E494" s="1" t="s">
        <v>1342</v>
      </c>
      <c r="F494" s="2" t="s">
        <v>1937</v>
      </c>
    </row>
    <row r="495" spans="1:6" ht="18" thickTop="1" thickBot="1" x14ac:dyDescent="0.5">
      <c r="A495" s="1" t="s">
        <v>1343</v>
      </c>
      <c r="B495" s="1" t="s">
        <v>533</v>
      </c>
      <c r="C495" s="1" t="s">
        <v>1344</v>
      </c>
      <c r="E495" s="1" t="s">
        <v>1345</v>
      </c>
      <c r="F495" s="2" t="s">
        <v>1937</v>
      </c>
    </row>
    <row r="496" spans="1:6" ht="18" thickTop="1" thickBot="1" x14ac:dyDescent="0.5">
      <c r="A496" s="1" t="s">
        <v>1346</v>
      </c>
      <c r="B496" s="1" t="s">
        <v>533</v>
      </c>
      <c r="C496" s="1" t="s">
        <v>1347</v>
      </c>
      <c r="E496" s="1" t="s">
        <v>1348</v>
      </c>
      <c r="F496" s="2" t="s">
        <v>1937</v>
      </c>
    </row>
    <row r="497" spans="1:6" ht="18" thickTop="1" thickBot="1" x14ac:dyDescent="0.5">
      <c r="A497" s="1" t="s">
        <v>1349</v>
      </c>
      <c r="B497" s="1" t="s">
        <v>533</v>
      </c>
      <c r="C497" s="1" t="s">
        <v>1350</v>
      </c>
      <c r="E497" s="1" t="s">
        <v>1351</v>
      </c>
      <c r="F497" s="2" t="s">
        <v>1937</v>
      </c>
    </row>
    <row r="498" spans="1:6" ht="18" thickTop="1" thickBot="1" x14ac:dyDescent="0.5">
      <c r="A498" s="1" t="s">
        <v>1352</v>
      </c>
      <c r="B498" s="1" t="s">
        <v>533</v>
      </c>
      <c r="C498" s="1" t="s">
        <v>1353</v>
      </c>
      <c r="E498" s="1" t="s">
        <v>1354</v>
      </c>
      <c r="F498" s="2" t="s">
        <v>1937</v>
      </c>
    </row>
    <row r="499" spans="1:6" ht="18" thickTop="1" thickBot="1" x14ac:dyDescent="0.5">
      <c r="A499" s="1" t="s">
        <v>1355</v>
      </c>
      <c r="B499" s="1" t="s">
        <v>533</v>
      </c>
      <c r="C499" s="1" t="s">
        <v>1356</v>
      </c>
      <c r="E499" s="1" t="s">
        <v>1357</v>
      </c>
      <c r="F499" s="2" t="s">
        <v>1937</v>
      </c>
    </row>
    <row r="500" spans="1:6" ht="18" thickTop="1" thickBot="1" x14ac:dyDescent="0.5">
      <c r="A500" s="1" t="s">
        <v>1358</v>
      </c>
      <c r="B500" s="1" t="s">
        <v>533</v>
      </c>
      <c r="C500" s="1" t="s">
        <v>1359</v>
      </c>
      <c r="E500" s="1" t="s">
        <v>1360</v>
      </c>
      <c r="F500" s="2" t="s">
        <v>1937</v>
      </c>
    </row>
    <row r="501" spans="1:6" ht="18" thickTop="1" thickBot="1" x14ac:dyDescent="0.5">
      <c r="A501" s="1" t="s">
        <v>1361</v>
      </c>
      <c r="B501" s="1" t="s">
        <v>533</v>
      </c>
      <c r="C501" s="1" t="s">
        <v>1362</v>
      </c>
      <c r="E501" s="1" t="s">
        <v>1363</v>
      </c>
      <c r="F501" s="2" t="s">
        <v>1937</v>
      </c>
    </row>
    <row r="502" spans="1:6" ht="18" thickTop="1" thickBot="1" x14ac:dyDescent="0.5">
      <c r="A502" s="1" t="s">
        <v>1364</v>
      </c>
      <c r="B502" s="1" t="s">
        <v>533</v>
      </c>
      <c r="C502" s="1" t="s">
        <v>1365</v>
      </c>
      <c r="E502" s="1" t="s">
        <v>1366</v>
      </c>
      <c r="F502" s="2" t="s">
        <v>1937</v>
      </c>
    </row>
    <row r="503" spans="1:6" ht="18" thickTop="1" thickBot="1" x14ac:dyDescent="0.5">
      <c r="A503" s="1" t="s">
        <v>1367</v>
      </c>
      <c r="B503" s="1" t="s">
        <v>533</v>
      </c>
      <c r="C503" s="1" t="s">
        <v>1368</v>
      </c>
      <c r="E503" s="1" t="s">
        <v>1369</v>
      </c>
      <c r="F503" s="2" t="s">
        <v>1937</v>
      </c>
    </row>
    <row r="504" spans="1:6" ht="18" thickTop="1" thickBot="1" x14ac:dyDescent="0.5">
      <c r="A504" s="1" t="s">
        <v>1370</v>
      </c>
      <c r="B504" s="1" t="s">
        <v>533</v>
      </c>
      <c r="C504" s="1" t="s">
        <v>1371</v>
      </c>
      <c r="E504" s="1" t="s">
        <v>1372</v>
      </c>
      <c r="F504" s="2" t="s">
        <v>1937</v>
      </c>
    </row>
    <row r="505" spans="1:6" ht="18" thickTop="1" thickBot="1" x14ac:dyDescent="0.5">
      <c r="A505" s="1" t="s">
        <v>1373</v>
      </c>
      <c r="B505" s="1" t="s">
        <v>533</v>
      </c>
      <c r="C505" s="1" t="s">
        <v>1374</v>
      </c>
      <c r="E505" s="1" t="s">
        <v>1375</v>
      </c>
      <c r="F505" s="2" t="s">
        <v>1937</v>
      </c>
    </row>
    <row r="506" spans="1:6" ht="18" thickTop="1" thickBot="1" x14ac:dyDescent="0.5">
      <c r="A506" s="1" t="s">
        <v>1376</v>
      </c>
      <c r="B506" s="1" t="s">
        <v>533</v>
      </c>
      <c r="C506" s="1" t="s">
        <v>1377</v>
      </c>
      <c r="E506" s="1" t="s">
        <v>1378</v>
      </c>
      <c r="F506" s="2" t="s">
        <v>1937</v>
      </c>
    </row>
    <row r="507" spans="1:6" ht="18" thickTop="1" thickBot="1" x14ac:dyDescent="0.5">
      <c r="A507" s="1" t="s">
        <v>1379</v>
      </c>
      <c r="B507" s="1" t="s">
        <v>533</v>
      </c>
      <c r="C507" s="1" t="s">
        <v>1380</v>
      </c>
      <c r="E507" s="1" t="s">
        <v>1381</v>
      </c>
      <c r="F507" s="2" t="s">
        <v>1937</v>
      </c>
    </row>
    <row r="508" spans="1:6" ht="18" thickTop="1" thickBot="1" x14ac:dyDescent="0.5">
      <c r="A508" s="1" t="s">
        <v>1382</v>
      </c>
      <c r="B508" s="1" t="s">
        <v>533</v>
      </c>
      <c r="C508" s="1" t="s">
        <v>1383</v>
      </c>
      <c r="E508" s="1" t="s">
        <v>1384</v>
      </c>
      <c r="F508" s="2" t="s">
        <v>1937</v>
      </c>
    </row>
    <row r="509" spans="1:6" ht="18" thickTop="1" thickBot="1" x14ac:dyDescent="0.5">
      <c r="A509" s="1" t="s">
        <v>1385</v>
      </c>
      <c r="B509" s="1" t="s">
        <v>533</v>
      </c>
      <c r="C509" s="1" t="s">
        <v>1386</v>
      </c>
      <c r="E509" s="1" t="s">
        <v>1387</v>
      </c>
      <c r="F509" s="2" t="s">
        <v>1937</v>
      </c>
    </row>
    <row r="510" spans="1:6" ht="18" thickTop="1" thickBot="1" x14ac:dyDescent="0.5">
      <c r="A510" s="1" t="s">
        <v>1388</v>
      </c>
      <c r="B510" s="1" t="s">
        <v>533</v>
      </c>
      <c r="C510" s="1" t="s">
        <v>1389</v>
      </c>
      <c r="E510" s="1" t="s">
        <v>1390</v>
      </c>
      <c r="F510" s="2" t="s">
        <v>1937</v>
      </c>
    </row>
    <row r="511" spans="1:6" ht="18" thickTop="1" thickBot="1" x14ac:dyDescent="0.5">
      <c r="A511" s="1" t="s">
        <v>1391</v>
      </c>
      <c r="B511" s="1" t="s">
        <v>533</v>
      </c>
      <c r="C511" s="1" t="s">
        <v>1392</v>
      </c>
      <c r="E511" s="1" t="s">
        <v>1393</v>
      </c>
      <c r="F511" s="2" t="s">
        <v>1937</v>
      </c>
    </row>
    <row r="512" spans="1:6" ht="18" thickTop="1" thickBot="1" x14ac:dyDescent="0.5">
      <c r="A512" s="1" t="s">
        <v>1394</v>
      </c>
      <c r="B512" s="1" t="s">
        <v>533</v>
      </c>
      <c r="C512" s="1" t="s">
        <v>1395</v>
      </c>
      <c r="E512" s="1" t="s">
        <v>1396</v>
      </c>
      <c r="F512" s="2" t="s">
        <v>1937</v>
      </c>
    </row>
    <row r="513" spans="1:6" ht="18" thickTop="1" thickBot="1" x14ac:dyDescent="0.5">
      <c r="A513" s="1" t="s">
        <v>1397</v>
      </c>
      <c r="B513" s="1" t="s">
        <v>533</v>
      </c>
      <c r="C513" s="1" t="s">
        <v>1398</v>
      </c>
      <c r="E513" s="1" t="s">
        <v>1399</v>
      </c>
      <c r="F513" s="2" t="s">
        <v>1937</v>
      </c>
    </row>
    <row r="514" spans="1:6" ht="18" thickTop="1" thickBot="1" x14ac:dyDescent="0.5">
      <c r="A514" s="1" t="s">
        <v>1400</v>
      </c>
      <c r="B514" s="1" t="s">
        <v>533</v>
      </c>
      <c r="C514" s="1" t="s">
        <v>1401</v>
      </c>
      <c r="E514" s="1" t="s">
        <v>1402</v>
      </c>
      <c r="F514" s="2" t="s">
        <v>1937</v>
      </c>
    </row>
    <row r="515" spans="1:6" ht="18" thickTop="1" thickBot="1" x14ac:dyDescent="0.5">
      <c r="A515" s="1" t="s">
        <v>1403</v>
      </c>
      <c r="B515" s="1" t="s">
        <v>533</v>
      </c>
      <c r="C515" s="1" t="s">
        <v>1404</v>
      </c>
      <c r="E515" s="1" t="s">
        <v>1405</v>
      </c>
      <c r="F515" s="2" t="s">
        <v>1937</v>
      </c>
    </row>
    <row r="516" spans="1:6" ht="18" thickTop="1" thickBot="1" x14ac:dyDescent="0.5">
      <c r="A516" s="1" t="s">
        <v>1406</v>
      </c>
      <c r="B516" s="1" t="s">
        <v>533</v>
      </c>
      <c r="C516" s="1" t="s">
        <v>1407</v>
      </c>
      <c r="E516" s="1" t="s">
        <v>1408</v>
      </c>
      <c r="F516" s="2" t="s">
        <v>1937</v>
      </c>
    </row>
    <row r="517" spans="1:6" ht="18" thickTop="1" thickBot="1" x14ac:dyDescent="0.5">
      <c r="A517" s="1" t="s">
        <v>1409</v>
      </c>
      <c r="B517" s="1" t="s">
        <v>533</v>
      </c>
      <c r="C517" s="1" t="s">
        <v>1410</v>
      </c>
      <c r="E517" s="1" t="s">
        <v>1411</v>
      </c>
      <c r="F517" s="2" t="s">
        <v>1937</v>
      </c>
    </row>
    <row r="518" spans="1:6" ht="18" thickTop="1" thickBot="1" x14ac:dyDescent="0.5">
      <c r="A518" s="1" t="s">
        <v>1412</v>
      </c>
      <c r="B518" s="1" t="s">
        <v>533</v>
      </c>
      <c r="C518" s="1" t="s">
        <v>1413</v>
      </c>
      <c r="E518" s="1" t="s">
        <v>1414</v>
      </c>
      <c r="F518" s="2" t="s">
        <v>1937</v>
      </c>
    </row>
    <row r="519" spans="1:6" ht="18" thickTop="1" thickBot="1" x14ac:dyDescent="0.5">
      <c r="A519" s="1" t="s">
        <v>1415</v>
      </c>
      <c r="B519" s="1" t="s">
        <v>533</v>
      </c>
      <c r="C519" s="1" t="s">
        <v>1416</v>
      </c>
      <c r="E519" s="1" t="s">
        <v>1417</v>
      </c>
      <c r="F519" s="2" t="s">
        <v>1937</v>
      </c>
    </row>
    <row r="520" spans="1:6" ht="18" thickTop="1" thickBot="1" x14ac:dyDescent="0.5">
      <c r="A520" s="1" t="s">
        <v>1418</v>
      </c>
      <c r="B520" s="1" t="s">
        <v>533</v>
      </c>
      <c r="C520" s="1" t="s">
        <v>1419</v>
      </c>
      <c r="E520" s="1" t="s">
        <v>1420</v>
      </c>
      <c r="F520" s="2" t="s">
        <v>1937</v>
      </c>
    </row>
    <row r="521" spans="1:6" ht="18" thickTop="1" thickBot="1" x14ac:dyDescent="0.5">
      <c r="A521" s="1" t="s">
        <v>1421</v>
      </c>
      <c r="B521" s="1" t="s">
        <v>533</v>
      </c>
      <c r="C521" s="1" t="s">
        <v>1422</v>
      </c>
      <c r="E521" s="1" t="s">
        <v>1423</v>
      </c>
      <c r="F521" s="2" t="s">
        <v>1937</v>
      </c>
    </row>
    <row r="522" spans="1:6" ht="18" thickTop="1" thickBot="1" x14ac:dyDescent="0.5">
      <c r="A522" s="1" t="s">
        <v>1424</v>
      </c>
      <c r="B522" s="1" t="s">
        <v>533</v>
      </c>
      <c r="C522" s="1" t="s">
        <v>1425</v>
      </c>
      <c r="E522" s="1" t="s">
        <v>1426</v>
      </c>
      <c r="F522" s="2" t="s">
        <v>1937</v>
      </c>
    </row>
    <row r="523" spans="1:6" ht="18" thickTop="1" thickBot="1" x14ac:dyDescent="0.5">
      <c r="A523" s="1" t="s">
        <v>1427</v>
      </c>
      <c r="B523" s="1" t="s">
        <v>533</v>
      </c>
      <c r="C523" s="1" t="s">
        <v>1428</v>
      </c>
      <c r="E523" s="1" t="s">
        <v>1429</v>
      </c>
      <c r="F523" s="2" t="s">
        <v>1937</v>
      </c>
    </row>
    <row r="524" spans="1:6" ht="18" thickTop="1" thickBot="1" x14ac:dyDescent="0.5">
      <c r="A524" s="1" t="s">
        <v>1430</v>
      </c>
      <c r="B524" s="1" t="s">
        <v>533</v>
      </c>
      <c r="C524" s="1" t="s">
        <v>1431</v>
      </c>
      <c r="E524" s="1" t="s">
        <v>1432</v>
      </c>
      <c r="F524" s="2" t="s">
        <v>1937</v>
      </c>
    </row>
    <row r="525" spans="1:6" ht="18" thickTop="1" thickBot="1" x14ac:dyDescent="0.5">
      <c r="A525" s="1" t="s">
        <v>1433</v>
      </c>
      <c r="B525" s="1" t="s">
        <v>533</v>
      </c>
      <c r="C525" s="1" t="s">
        <v>1434</v>
      </c>
      <c r="E525" s="1" t="s">
        <v>1435</v>
      </c>
      <c r="F525" s="2" t="s">
        <v>1937</v>
      </c>
    </row>
    <row r="526" spans="1:6" ht="18" thickTop="1" thickBot="1" x14ac:dyDescent="0.5">
      <c r="A526" s="1" t="s">
        <v>1436</v>
      </c>
      <c r="B526" s="1" t="s">
        <v>533</v>
      </c>
      <c r="C526" s="1" t="s">
        <v>1437</v>
      </c>
      <c r="E526" s="1" t="s">
        <v>1438</v>
      </c>
      <c r="F526" s="2" t="s">
        <v>1937</v>
      </c>
    </row>
    <row r="527" spans="1:6" ht="18" thickTop="1" thickBot="1" x14ac:dyDescent="0.5">
      <c r="A527" s="1" t="s">
        <v>1439</v>
      </c>
      <c r="B527" s="1" t="s">
        <v>533</v>
      </c>
      <c r="C527" s="1" t="s">
        <v>1440</v>
      </c>
      <c r="E527" s="1" t="s">
        <v>1441</v>
      </c>
      <c r="F527" s="2" t="s">
        <v>1937</v>
      </c>
    </row>
    <row r="528" spans="1:6" ht="18" thickTop="1" thickBot="1" x14ac:dyDescent="0.5">
      <c r="A528" s="1" t="s">
        <v>1442</v>
      </c>
      <c r="B528" s="1" t="s">
        <v>533</v>
      </c>
      <c r="C528" s="1" t="s">
        <v>1443</v>
      </c>
      <c r="E528" s="1" t="s">
        <v>1444</v>
      </c>
      <c r="F528" s="2" t="s">
        <v>1937</v>
      </c>
    </row>
    <row r="529" spans="1:6" ht="18" thickTop="1" thickBot="1" x14ac:dyDescent="0.5">
      <c r="A529" s="1" t="s">
        <v>1445</v>
      </c>
      <c r="B529" s="1" t="s">
        <v>533</v>
      </c>
      <c r="C529" s="1" t="s">
        <v>1446</v>
      </c>
      <c r="E529" s="1" t="s">
        <v>1447</v>
      </c>
      <c r="F529" s="2" t="s">
        <v>1937</v>
      </c>
    </row>
    <row r="530" spans="1:6" ht="18" thickTop="1" thickBot="1" x14ac:dyDescent="0.5">
      <c r="A530" s="1" t="s">
        <v>1448</v>
      </c>
      <c r="B530" s="1" t="s">
        <v>533</v>
      </c>
      <c r="C530" s="1" t="s">
        <v>1449</v>
      </c>
      <c r="E530" s="1" t="s">
        <v>1450</v>
      </c>
      <c r="F530" s="2" t="s">
        <v>1937</v>
      </c>
    </row>
    <row r="531" spans="1:6" ht="18" thickTop="1" thickBot="1" x14ac:dyDescent="0.5">
      <c r="A531" s="1" t="s">
        <v>1451</v>
      </c>
      <c r="B531" s="1" t="s">
        <v>533</v>
      </c>
      <c r="C531" s="1" t="s">
        <v>1452</v>
      </c>
      <c r="E531" s="1" t="s">
        <v>1453</v>
      </c>
      <c r="F531" s="2" t="s">
        <v>1937</v>
      </c>
    </row>
    <row r="532" spans="1:6" ht="18" thickTop="1" thickBot="1" x14ac:dyDescent="0.5">
      <c r="A532" s="1" t="s">
        <v>1454</v>
      </c>
      <c r="B532" s="1" t="s">
        <v>533</v>
      </c>
      <c r="C532" s="1" t="s">
        <v>1455</v>
      </c>
      <c r="E532" s="1" t="s">
        <v>1456</v>
      </c>
      <c r="F532" s="2" t="s">
        <v>1937</v>
      </c>
    </row>
    <row r="533" spans="1:6" ht="18" thickTop="1" thickBot="1" x14ac:dyDescent="0.5">
      <c r="A533" s="1" t="s">
        <v>1457</v>
      </c>
      <c r="B533" s="1" t="s">
        <v>533</v>
      </c>
      <c r="C533" s="1" t="s">
        <v>1458</v>
      </c>
      <c r="E533" s="1" t="s">
        <v>1459</v>
      </c>
      <c r="F533" s="2" t="s">
        <v>1937</v>
      </c>
    </row>
    <row r="534" spans="1:6" ht="18" thickTop="1" thickBot="1" x14ac:dyDescent="0.5">
      <c r="A534" s="1" t="s">
        <v>1460</v>
      </c>
      <c r="B534" s="1" t="s">
        <v>533</v>
      </c>
      <c r="C534" s="1" t="s">
        <v>1461</v>
      </c>
      <c r="E534" s="1" t="s">
        <v>1462</v>
      </c>
      <c r="F534" s="2" t="s">
        <v>1937</v>
      </c>
    </row>
    <row r="535" spans="1:6" ht="18" thickTop="1" thickBot="1" x14ac:dyDescent="0.5">
      <c r="A535" s="1" t="s">
        <v>1463</v>
      </c>
      <c r="B535" s="1" t="s">
        <v>533</v>
      </c>
      <c r="C535" s="1" t="s">
        <v>1464</v>
      </c>
      <c r="E535" s="1" t="s">
        <v>1465</v>
      </c>
      <c r="F535" s="2" t="s">
        <v>1937</v>
      </c>
    </row>
    <row r="536" spans="1:6" ht="18" thickTop="1" thickBot="1" x14ac:dyDescent="0.5">
      <c r="A536" s="1" t="s">
        <v>1466</v>
      </c>
      <c r="B536" s="1" t="s">
        <v>533</v>
      </c>
      <c r="C536" s="1" t="s">
        <v>1467</v>
      </c>
      <c r="E536" s="1" t="s">
        <v>1468</v>
      </c>
      <c r="F536" s="2" t="s">
        <v>1937</v>
      </c>
    </row>
    <row r="537" spans="1:6" ht="18" thickTop="1" thickBot="1" x14ac:dyDescent="0.5">
      <c r="A537" s="1" t="s">
        <v>1469</v>
      </c>
      <c r="B537" s="1" t="s">
        <v>533</v>
      </c>
      <c r="C537" s="1" t="s">
        <v>1470</v>
      </c>
      <c r="E537" s="1" t="s">
        <v>1471</v>
      </c>
      <c r="F537" s="2" t="s">
        <v>1937</v>
      </c>
    </row>
    <row r="538" spans="1:6" ht="18" thickTop="1" thickBot="1" x14ac:dyDescent="0.5">
      <c r="A538" s="1" t="s">
        <v>1472</v>
      </c>
      <c r="B538" s="1" t="s">
        <v>533</v>
      </c>
      <c r="C538" s="1" t="s">
        <v>1473</v>
      </c>
      <c r="E538" s="1" t="s">
        <v>1474</v>
      </c>
      <c r="F538" s="2" t="s">
        <v>1937</v>
      </c>
    </row>
    <row r="539" spans="1:6" ht="18" thickTop="1" thickBot="1" x14ac:dyDescent="0.5">
      <c r="A539" s="1" t="s">
        <v>1475</v>
      </c>
      <c r="B539" s="1" t="s">
        <v>533</v>
      </c>
      <c r="C539" s="1" t="s">
        <v>1476</v>
      </c>
      <c r="E539" s="1" t="s">
        <v>1477</v>
      </c>
      <c r="F539" s="2" t="s">
        <v>1937</v>
      </c>
    </row>
    <row r="540" spans="1:6" ht="18" thickTop="1" thickBot="1" x14ac:dyDescent="0.5">
      <c r="A540" s="1" t="s">
        <v>1478</v>
      </c>
      <c r="B540" s="1" t="s">
        <v>533</v>
      </c>
      <c r="C540" s="1" t="s">
        <v>1479</v>
      </c>
      <c r="E540" s="1" t="s">
        <v>1480</v>
      </c>
      <c r="F540" s="2" t="s">
        <v>1937</v>
      </c>
    </row>
    <row r="541" spans="1:6" ht="18" thickTop="1" thickBot="1" x14ac:dyDescent="0.5">
      <c r="A541" s="1" t="s">
        <v>1481</v>
      </c>
      <c r="B541" s="1" t="s">
        <v>533</v>
      </c>
      <c r="C541" s="1" t="s">
        <v>1482</v>
      </c>
      <c r="E541" s="1" t="s">
        <v>1483</v>
      </c>
      <c r="F541" s="2" t="s">
        <v>1937</v>
      </c>
    </row>
    <row r="542" spans="1:6" ht="18" thickTop="1" thickBot="1" x14ac:dyDescent="0.5">
      <c r="A542" s="1" t="s">
        <v>1484</v>
      </c>
      <c r="B542" s="1" t="s">
        <v>533</v>
      </c>
      <c r="C542" s="1" t="s">
        <v>1485</v>
      </c>
      <c r="E542" s="1" t="s">
        <v>1486</v>
      </c>
      <c r="F542" s="2" t="s">
        <v>1937</v>
      </c>
    </row>
    <row r="543" spans="1:6" ht="18" thickTop="1" thickBot="1" x14ac:dyDescent="0.5">
      <c r="A543" s="1" t="s">
        <v>1487</v>
      </c>
      <c r="B543" s="1" t="s">
        <v>533</v>
      </c>
      <c r="C543" s="1" t="s">
        <v>1488</v>
      </c>
      <c r="E543" s="1" t="s">
        <v>1489</v>
      </c>
      <c r="F543" s="2" t="s">
        <v>1937</v>
      </c>
    </row>
    <row r="544" spans="1:6" ht="18" thickTop="1" thickBot="1" x14ac:dyDescent="0.5">
      <c r="A544" s="1" t="s">
        <v>1490</v>
      </c>
      <c r="B544" s="1" t="s">
        <v>533</v>
      </c>
      <c r="C544" s="1" t="s">
        <v>1491</v>
      </c>
      <c r="E544" s="1" t="s">
        <v>1492</v>
      </c>
      <c r="F544" s="2" t="s">
        <v>1937</v>
      </c>
    </row>
    <row r="545" spans="1:6" ht="18" thickTop="1" thickBot="1" x14ac:dyDescent="0.5">
      <c r="A545" s="1" t="s">
        <v>1493</v>
      </c>
      <c r="B545" s="1" t="s">
        <v>533</v>
      </c>
      <c r="C545" s="1" t="s">
        <v>1494</v>
      </c>
      <c r="E545" s="1" t="s">
        <v>1495</v>
      </c>
      <c r="F545" s="2" t="s">
        <v>1937</v>
      </c>
    </row>
    <row r="546" spans="1:6" ht="18" thickTop="1" thickBot="1" x14ac:dyDescent="0.5">
      <c r="A546" s="1" t="s">
        <v>1496</v>
      </c>
      <c r="B546" s="1" t="s">
        <v>533</v>
      </c>
      <c r="C546" s="1" t="s">
        <v>1497</v>
      </c>
      <c r="E546" s="1" t="s">
        <v>1498</v>
      </c>
      <c r="F546" s="2" t="s">
        <v>1937</v>
      </c>
    </row>
    <row r="547" spans="1:6" ht="18" thickTop="1" thickBot="1" x14ac:dyDescent="0.5">
      <c r="A547" s="1" t="s">
        <v>1499</v>
      </c>
      <c r="B547" s="1" t="s">
        <v>533</v>
      </c>
      <c r="C547" s="1" t="s">
        <v>1500</v>
      </c>
      <c r="E547" s="1" t="s">
        <v>1501</v>
      </c>
      <c r="F547" s="2" t="s">
        <v>1937</v>
      </c>
    </row>
    <row r="548" spans="1:6" ht="18" thickTop="1" thickBot="1" x14ac:dyDescent="0.5">
      <c r="A548" s="1" t="s">
        <v>1502</v>
      </c>
      <c r="B548" s="1" t="s">
        <v>533</v>
      </c>
      <c r="C548" s="1" t="s">
        <v>1503</v>
      </c>
      <c r="E548" s="1" t="s">
        <v>1504</v>
      </c>
      <c r="F548" s="2" t="s">
        <v>1937</v>
      </c>
    </row>
    <row r="549" spans="1:6" ht="18" thickTop="1" thickBot="1" x14ac:dyDescent="0.5">
      <c r="A549" s="1" t="s">
        <v>1505</v>
      </c>
      <c r="B549" s="1" t="s">
        <v>533</v>
      </c>
      <c r="C549" s="1" t="s">
        <v>1506</v>
      </c>
      <c r="E549" s="1" t="s">
        <v>1507</v>
      </c>
      <c r="F549" s="2" t="s">
        <v>1937</v>
      </c>
    </row>
    <row r="550" spans="1:6" ht="18" thickTop="1" thickBot="1" x14ac:dyDescent="0.5">
      <c r="A550" s="1" t="s">
        <v>1508</v>
      </c>
      <c r="B550" s="1" t="s">
        <v>533</v>
      </c>
      <c r="C550" s="1" t="s">
        <v>1509</v>
      </c>
      <c r="E550" s="1" t="s">
        <v>1510</v>
      </c>
      <c r="F550" s="2" t="s">
        <v>1937</v>
      </c>
    </row>
    <row r="551" spans="1:6" ht="18" thickTop="1" thickBot="1" x14ac:dyDescent="0.5">
      <c r="A551" s="1" t="s">
        <v>1511</v>
      </c>
      <c r="B551" s="1" t="s">
        <v>533</v>
      </c>
      <c r="C551" s="1" t="s">
        <v>1512</v>
      </c>
      <c r="E551" s="1" t="s">
        <v>1513</v>
      </c>
      <c r="F551" s="2" t="s">
        <v>1937</v>
      </c>
    </row>
    <row r="552" spans="1:6" ht="18" thickTop="1" thickBot="1" x14ac:dyDescent="0.5">
      <c r="A552" s="1" t="s">
        <v>1514</v>
      </c>
      <c r="B552" s="1" t="s">
        <v>533</v>
      </c>
      <c r="C552" s="1" t="s">
        <v>1515</v>
      </c>
      <c r="E552" s="1" t="s">
        <v>1516</v>
      </c>
      <c r="F552" s="2" t="s">
        <v>1937</v>
      </c>
    </row>
    <row r="553" spans="1:6" ht="18" thickTop="1" thickBot="1" x14ac:dyDescent="0.5">
      <c r="A553" s="1" t="s">
        <v>1517</v>
      </c>
      <c r="B553" s="1" t="s">
        <v>533</v>
      </c>
      <c r="C553" s="1" t="s">
        <v>1518</v>
      </c>
      <c r="E553" s="1" t="s">
        <v>1519</v>
      </c>
      <c r="F553" s="2" t="s">
        <v>1937</v>
      </c>
    </row>
    <row r="554" spans="1:6" ht="18" thickTop="1" thickBot="1" x14ac:dyDescent="0.5">
      <c r="A554" s="1" t="s">
        <v>1520</v>
      </c>
      <c r="B554" s="1" t="s">
        <v>533</v>
      </c>
      <c r="C554" s="1" t="s">
        <v>1521</v>
      </c>
      <c r="E554" s="1" t="s">
        <v>1522</v>
      </c>
      <c r="F554" s="2" t="s">
        <v>1937</v>
      </c>
    </row>
    <row r="555" spans="1:6" ht="18" thickTop="1" thickBot="1" x14ac:dyDescent="0.5">
      <c r="A555" s="1" t="s">
        <v>1523</v>
      </c>
      <c r="B555" s="1" t="s">
        <v>533</v>
      </c>
      <c r="C555" s="1" t="s">
        <v>1524</v>
      </c>
      <c r="E555" s="1" t="s">
        <v>1525</v>
      </c>
      <c r="F555" s="2" t="s">
        <v>1937</v>
      </c>
    </row>
    <row r="556" spans="1:6" ht="18" thickTop="1" thickBot="1" x14ac:dyDescent="0.5">
      <c r="A556" s="1" t="s">
        <v>1526</v>
      </c>
      <c r="B556" s="1" t="s">
        <v>533</v>
      </c>
      <c r="C556" s="1" t="s">
        <v>1527</v>
      </c>
      <c r="E556" s="1" t="s">
        <v>1528</v>
      </c>
      <c r="F556" s="2" t="s">
        <v>1937</v>
      </c>
    </row>
    <row r="557" spans="1:6" ht="18" thickTop="1" thickBot="1" x14ac:dyDescent="0.5">
      <c r="A557" s="1" t="s">
        <v>1529</v>
      </c>
      <c r="B557" s="1" t="s">
        <v>533</v>
      </c>
      <c r="C557" s="1" t="s">
        <v>1530</v>
      </c>
      <c r="E557" s="1" t="s">
        <v>1531</v>
      </c>
      <c r="F557" s="2" t="s">
        <v>1937</v>
      </c>
    </row>
    <row r="558" spans="1:6" ht="18" thickTop="1" thickBot="1" x14ac:dyDescent="0.5">
      <c r="A558" s="1" t="s">
        <v>1532</v>
      </c>
      <c r="B558" s="1" t="s">
        <v>533</v>
      </c>
      <c r="C558" s="1" t="s">
        <v>1533</v>
      </c>
      <c r="E558" s="1" t="s">
        <v>1534</v>
      </c>
      <c r="F558" s="2" t="s">
        <v>1937</v>
      </c>
    </row>
    <row r="559" spans="1:6" ht="18" thickTop="1" thickBot="1" x14ac:dyDescent="0.5">
      <c r="A559" s="1" t="s">
        <v>1535</v>
      </c>
      <c r="B559" s="1" t="s">
        <v>533</v>
      </c>
      <c r="C559" s="1" t="s">
        <v>1536</v>
      </c>
      <c r="E559" s="1" t="s">
        <v>1537</v>
      </c>
      <c r="F559" s="2" t="s">
        <v>1937</v>
      </c>
    </row>
    <row r="560" spans="1:6" ht="18" thickTop="1" thickBot="1" x14ac:dyDescent="0.5">
      <c r="A560" s="1" t="s">
        <v>1538</v>
      </c>
      <c r="B560" s="1" t="s">
        <v>533</v>
      </c>
      <c r="C560" s="1" t="s">
        <v>1539</v>
      </c>
      <c r="E560" s="1" t="s">
        <v>1540</v>
      </c>
      <c r="F560" s="2" t="s">
        <v>1937</v>
      </c>
    </row>
    <row r="561" spans="1:6" ht="18" thickTop="1" thickBot="1" x14ac:dyDescent="0.5">
      <c r="A561" s="1" t="s">
        <v>1541</v>
      </c>
      <c r="B561" s="1" t="s">
        <v>533</v>
      </c>
      <c r="C561" s="1" t="s">
        <v>1542</v>
      </c>
      <c r="E561" s="1" t="s">
        <v>1543</v>
      </c>
      <c r="F561" s="2" t="s">
        <v>1937</v>
      </c>
    </row>
    <row r="562" spans="1:6" ht="18" thickTop="1" thickBot="1" x14ac:dyDescent="0.5">
      <c r="A562" s="1" t="s">
        <v>1544</v>
      </c>
      <c r="B562" s="1" t="s">
        <v>533</v>
      </c>
      <c r="C562" s="1" t="s">
        <v>1545</v>
      </c>
      <c r="E562" s="1" t="s">
        <v>1546</v>
      </c>
      <c r="F562" s="2" t="s">
        <v>1937</v>
      </c>
    </row>
    <row r="563" spans="1:6" ht="18" thickTop="1" thickBot="1" x14ac:dyDescent="0.5">
      <c r="A563" s="1" t="s">
        <v>1547</v>
      </c>
      <c r="B563" s="1" t="s">
        <v>533</v>
      </c>
      <c r="C563" s="1" t="s">
        <v>1548</v>
      </c>
      <c r="E563" s="1" t="s">
        <v>1549</v>
      </c>
      <c r="F563" s="2" t="s">
        <v>1937</v>
      </c>
    </row>
    <row r="564" spans="1:6" ht="18" thickTop="1" thickBot="1" x14ac:dyDescent="0.5">
      <c r="A564" s="1" t="s">
        <v>1550</v>
      </c>
      <c r="B564" s="1" t="s">
        <v>533</v>
      </c>
      <c r="C564" s="1" t="s">
        <v>1551</v>
      </c>
      <c r="E564" s="1" t="s">
        <v>1552</v>
      </c>
      <c r="F564" s="2" t="s">
        <v>1937</v>
      </c>
    </row>
    <row r="565" spans="1:6" ht="18" thickTop="1" thickBot="1" x14ac:dyDescent="0.5">
      <c r="A565" s="1" t="s">
        <v>1553</v>
      </c>
      <c r="B565" s="1" t="s">
        <v>533</v>
      </c>
      <c r="C565" s="1" t="s">
        <v>1554</v>
      </c>
      <c r="E565" s="1" t="s">
        <v>1555</v>
      </c>
      <c r="F565" s="2" t="s">
        <v>1937</v>
      </c>
    </row>
    <row r="566" spans="1:6" ht="18" thickTop="1" thickBot="1" x14ac:dyDescent="0.5">
      <c r="A566" s="1" t="s">
        <v>1556</v>
      </c>
      <c r="B566" s="1" t="s">
        <v>533</v>
      </c>
      <c r="C566" s="1" t="s">
        <v>1557</v>
      </c>
      <c r="E566" s="1" t="s">
        <v>1558</v>
      </c>
      <c r="F566" s="2" t="s">
        <v>1937</v>
      </c>
    </row>
    <row r="567" spans="1:6" ht="18" thickTop="1" thickBot="1" x14ac:dyDescent="0.5">
      <c r="A567" s="1" t="s">
        <v>1559</v>
      </c>
      <c r="B567" s="1" t="s">
        <v>533</v>
      </c>
      <c r="C567" s="1" t="s">
        <v>1560</v>
      </c>
      <c r="E567" s="1" t="s">
        <v>1561</v>
      </c>
      <c r="F567" s="2" t="s">
        <v>1937</v>
      </c>
    </row>
    <row r="568" spans="1:6" ht="18" thickTop="1" thickBot="1" x14ac:dyDescent="0.5">
      <c r="A568" s="1" t="s">
        <v>1562</v>
      </c>
      <c r="B568" s="1" t="s">
        <v>533</v>
      </c>
      <c r="C568" s="1" t="s">
        <v>1563</v>
      </c>
      <c r="E568" s="1" t="s">
        <v>1564</v>
      </c>
      <c r="F568" s="2" t="s">
        <v>1937</v>
      </c>
    </row>
    <row r="569" spans="1:6" ht="18" thickTop="1" thickBot="1" x14ac:dyDescent="0.5">
      <c r="A569" s="1" t="s">
        <v>1565</v>
      </c>
      <c r="B569" s="1" t="s">
        <v>533</v>
      </c>
      <c r="C569" s="1" t="s">
        <v>1566</v>
      </c>
      <c r="E569" s="1" t="s">
        <v>1567</v>
      </c>
      <c r="F569" s="2" t="s">
        <v>1937</v>
      </c>
    </row>
    <row r="570" spans="1:6" ht="18" thickTop="1" thickBot="1" x14ac:dyDescent="0.5">
      <c r="A570" s="1" t="s">
        <v>1568</v>
      </c>
      <c r="B570" s="1" t="s">
        <v>533</v>
      </c>
      <c r="C570" s="1" t="s">
        <v>1569</v>
      </c>
      <c r="E570" s="1" t="s">
        <v>1570</v>
      </c>
      <c r="F570" s="2" t="s">
        <v>1937</v>
      </c>
    </row>
    <row r="571" spans="1:6" ht="18" thickTop="1" thickBot="1" x14ac:dyDescent="0.5">
      <c r="A571" s="1" t="s">
        <v>1571</v>
      </c>
      <c r="B571" s="1" t="s">
        <v>533</v>
      </c>
      <c r="C571" s="1" t="s">
        <v>1572</v>
      </c>
      <c r="E571" s="1" t="s">
        <v>1573</v>
      </c>
      <c r="F571" s="2" t="s">
        <v>1937</v>
      </c>
    </row>
    <row r="572" spans="1:6" ht="18" thickTop="1" thickBot="1" x14ac:dyDescent="0.5">
      <c r="A572" s="1" t="s">
        <v>1574</v>
      </c>
      <c r="B572" s="1" t="s">
        <v>533</v>
      </c>
      <c r="C572" s="1" t="s">
        <v>1575</v>
      </c>
      <c r="E572" s="1" t="s">
        <v>1576</v>
      </c>
      <c r="F572" s="2" t="s">
        <v>1937</v>
      </c>
    </row>
    <row r="573" spans="1:6" ht="18" thickTop="1" thickBot="1" x14ac:dyDescent="0.5">
      <c r="A573" s="1" t="s">
        <v>1577</v>
      </c>
      <c r="B573" s="1" t="s">
        <v>533</v>
      </c>
      <c r="C573" s="1" t="s">
        <v>1578</v>
      </c>
      <c r="E573" s="1" t="s">
        <v>1579</v>
      </c>
      <c r="F573" s="2" t="s">
        <v>1937</v>
      </c>
    </row>
    <row r="574" spans="1:6" ht="18" thickTop="1" thickBot="1" x14ac:dyDescent="0.5">
      <c r="A574" s="1" t="s">
        <v>1580</v>
      </c>
      <c r="B574" s="1" t="s">
        <v>533</v>
      </c>
      <c r="C574" s="1" t="s">
        <v>1581</v>
      </c>
      <c r="E574" s="1" t="s">
        <v>1582</v>
      </c>
      <c r="F574" s="2" t="s">
        <v>1937</v>
      </c>
    </row>
    <row r="575" spans="1:6" ht="18" thickTop="1" thickBot="1" x14ac:dyDescent="0.5">
      <c r="A575" s="1" t="s">
        <v>1583</v>
      </c>
      <c r="B575" s="1" t="s">
        <v>533</v>
      </c>
      <c r="C575" s="1" t="s">
        <v>1584</v>
      </c>
      <c r="E575" s="1" t="s">
        <v>1585</v>
      </c>
      <c r="F575" s="2" t="s">
        <v>1937</v>
      </c>
    </row>
    <row r="576" spans="1:6" ht="18" thickTop="1" thickBot="1" x14ac:dyDescent="0.5">
      <c r="A576" s="1" t="s">
        <v>1586</v>
      </c>
      <c r="B576" s="1" t="s">
        <v>533</v>
      </c>
      <c r="C576" s="1" t="s">
        <v>1587</v>
      </c>
      <c r="E576" s="1" t="s">
        <v>1588</v>
      </c>
      <c r="F576" s="2" t="s">
        <v>1937</v>
      </c>
    </row>
    <row r="577" spans="1:6" ht="18" thickTop="1" thickBot="1" x14ac:dyDescent="0.5">
      <c r="A577" s="1" t="s">
        <v>1589</v>
      </c>
      <c r="B577" s="1" t="s">
        <v>533</v>
      </c>
      <c r="C577" s="1" t="s">
        <v>1590</v>
      </c>
      <c r="E577" s="1" t="s">
        <v>1591</v>
      </c>
      <c r="F577" s="2" t="s">
        <v>1937</v>
      </c>
    </row>
    <row r="578" spans="1:6" ht="18" thickTop="1" thickBot="1" x14ac:dyDescent="0.5">
      <c r="A578" s="1" t="s">
        <v>1592</v>
      </c>
      <c r="B578" s="1" t="s">
        <v>533</v>
      </c>
      <c r="C578" s="1" t="s">
        <v>1593</v>
      </c>
      <c r="E578" s="1" t="s">
        <v>1594</v>
      </c>
      <c r="F578" s="2" t="s">
        <v>1937</v>
      </c>
    </row>
    <row r="579" spans="1:6" ht="18" thickTop="1" thickBot="1" x14ac:dyDescent="0.5">
      <c r="A579" s="1" t="s">
        <v>1595</v>
      </c>
      <c r="B579" s="1" t="s">
        <v>533</v>
      </c>
      <c r="C579" s="1" t="s">
        <v>1596</v>
      </c>
      <c r="E579" s="1" t="s">
        <v>1597</v>
      </c>
      <c r="F579" s="2" t="s">
        <v>1937</v>
      </c>
    </row>
    <row r="580" spans="1:6" ht="18" thickTop="1" thickBot="1" x14ac:dyDescent="0.5">
      <c r="A580" s="1" t="s">
        <v>1598</v>
      </c>
      <c r="B580" s="1" t="s">
        <v>533</v>
      </c>
      <c r="C580" s="1" t="s">
        <v>1599</v>
      </c>
      <c r="E580" s="1" t="s">
        <v>1600</v>
      </c>
      <c r="F580" s="2" t="s">
        <v>1937</v>
      </c>
    </row>
    <row r="581" spans="1:6" ht="18" thickTop="1" thickBot="1" x14ac:dyDescent="0.5">
      <c r="A581" s="1" t="s">
        <v>1601</v>
      </c>
      <c r="B581" s="1" t="s">
        <v>533</v>
      </c>
      <c r="C581" s="1" t="s">
        <v>1602</v>
      </c>
      <c r="E581" s="1" t="s">
        <v>1603</v>
      </c>
      <c r="F581" s="2" t="s">
        <v>1937</v>
      </c>
    </row>
    <row r="582" spans="1:6" ht="18" thickTop="1" thickBot="1" x14ac:dyDescent="0.5">
      <c r="A582" s="1" t="s">
        <v>1604</v>
      </c>
      <c r="B582" s="1" t="s">
        <v>533</v>
      </c>
      <c r="C582" s="1" t="s">
        <v>1605</v>
      </c>
      <c r="E582" s="1" t="s">
        <v>1606</v>
      </c>
      <c r="F582" s="2" t="s">
        <v>1937</v>
      </c>
    </row>
    <row r="583" spans="1:6" ht="18" thickTop="1" thickBot="1" x14ac:dyDescent="0.5">
      <c r="A583" s="1" t="s">
        <v>1607</v>
      </c>
      <c r="B583" s="1" t="s">
        <v>533</v>
      </c>
      <c r="C583" s="1" t="s">
        <v>1608</v>
      </c>
      <c r="E583" s="1" t="s">
        <v>1609</v>
      </c>
      <c r="F583" s="2" t="s">
        <v>1937</v>
      </c>
    </row>
    <row r="584" spans="1:6" ht="18" thickTop="1" thickBot="1" x14ac:dyDescent="0.5">
      <c r="A584" s="1" t="s">
        <v>1610</v>
      </c>
      <c r="B584" s="1" t="s">
        <v>533</v>
      </c>
      <c r="C584" s="1" t="s">
        <v>1611</v>
      </c>
      <c r="E584" s="1" t="s">
        <v>1612</v>
      </c>
      <c r="F584" s="2" t="s">
        <v>1937</v>
      </c>
    </row>
    <row r="585" spans="1:6" ht="18" thickTop="1" thickBot="1" x14ac:dyDescent="0.5">
      <c r="A585" s="1" t="s">
        <v>1613</v>
      </c>
      <c r="B585" s="1" t="s">
        <v>533</v>
      </c>
      <c r="C585" s="1" t="s">
        <v>1614</v>
      </c>
      <c r="E585" s="1" t="s">
        <v>1615</v>
      </c>
      <c r="F585" s="2" t="s">
        <v>1937</v>
      </c>
    </row>
    <row r="586" spans="1:6" ht="18" thickTop="1" thickBot="1" x14ac:dyDescent="0.5">
      <c r="A586" s="1" t="s">
        <v>1616</v>
      </c>
      <c r="B586" s="1" t="s">
        <v>533</v>
      </c>
      <c r="C586" s="1" t="s">
        <v>1617</v>
      </c>
      <c r="E586" s="1" t="s">
        <v>1618</v>
      </c>
      <c r="F586" s="2" t="s">
        <v>1937</v>
      </c>
    </row>
    <row r="587" spans="1:6" ht="18" thickTop="1" thickBot="1" x14ac:dyDescent="0.5">
      <c r="A587" s="1" t="s">
        <v>1619</v>
      </c>
      <c r="B587" s="1" t="s">
        <v>533</v>
      </c>
      <c r="C587" s="1" t="s">
        <v>1620</v>
      </c>
      <c r="E587" s="1" t="s">
        <v>1621</v>
      </c>
      <c r="F587" s="2" t="s">
        <v>1937</v>
      </c>
    </row>
    <row r="588" spans="1:6" ht="18" thickTop="1" thickBot="1" x14ac:dyDescent="0.5">
      <c r="A588" s="1" t="s">
        <v>1622</v>
      </c>
      <c r="B588" s="1" t="s">
        <v>533</v>
      </c>
      <c r="C588" s="1" t="s">
        <v>1623</v>
      </c>
      <c r="E588" s="1" t="s">
        <v>1624</v>
      </c>
      <c r="F588" s="2" t="s">
        <v>1937</v>
      </c>
    </row>
    <row r="589" spans="1:6" ht="18" thickTop="1" thickBot="1" x14ac:dyDescent="0.5">
      <c r="A589" s="1" t="s">
        <v>1625</v>
      </c>
      <c r="B589" s="1" t="s">
        <v>533</v>
      </c>
      <c r="C589" s="1" t="s">
        <v>1626</v>
      </c>
      <c r="E589" s="1" t="s">
        <v>1627</v>
      </c>
      <c r="F589" s="2" t="s">
        <v>1937</v>
      </c>
    </row>
    <row r="590" spans="1:6" ht="18" thickTop="1" thickBot="1" x14ac:dyDescent="0.5">
      <c r="A590" s="1" t="s">
        <v>1628</v>
      </c>
      <c r="B590" s="1" t="s">
        <v>533</v>
      </c>
      <c r="C590" s="1" t="s">
        <v>1629</v>
      </c>
      <c r="E590" s="1" t="s">
        <v>1630</v>
      </c>
      <c r="F590" s="2" t="s">
        <v>1937</v>
      </c>
    </row>
    <row r="591" spans="1:6" ht="18" thickTop="1" thickBot="1" x14ac:dyDescent="0.5">
      <c r="A591" s="1" t="s">
        <v>1631</v>
      </c>
      <c r="B591" s="1" t="s">
        <v>533</v>
      </c>
      <c r="C591" s="1" t="s">
        <v>1632</v>
      </c>
      <c r="E591" s="1" t="s">
        <v>1633</v>
      </c>
      <c r="F591" s="2" t="s">
        <v>1937</v>
      </c>
    </row>
    <row r="592" spans="1:6" ht="18" thickTop="1" thickBot="1" x14ac:dyDescent="0.5">
      <c r="A592" s="1" t="s">
        <v>1634</v>
      </c>
      <c r="B592" s="1" t="s">
        <v>533</v>
      </c>
      <c r="C592" s="1" t="s">
        <v>1635</v>
      </c>
      <c r="E592" s="1" t="s">
        <v>1636</v>
      </c>
      <c r="F592" s="2" t="s">
        <v>1937</v>
      </c>
    </row>
    <row r="593" spans="1:6" ht="18" thickTop="1" thickBot="1" x14ac:dyDescent="0.5">
      <c r="A593" s="1" t="s">
        <v>1637</v>
      </c>
      <c r="B593" s="1" t="s">
        <v>533</v>
      </c>
      <c r="C593" s="1" t="s">
        <v>1638</v>
      </c>
      <c r="E593" s="1" t="s">
        <v>1639</v>
      </c>
      <c r="F593" s="2" t="s">
        <v>1937</v>
      </c>
    </row>
    <row r="594" spans="1:6" ht="18" thickTop="1" thickBot="1" x14ac:dyDescent="0.5">
      <c r="A594" s="1" t="s">
        <v>1640</v>
      </c>
      <c r="B594" s="1" t="s">
        <v>533</v>
      </c>
      <c r="C594" s="1" t="s">
        <v>1641</v>
      </c>
      <c r="E594" s="1" t="s">
        <v>1642</v>
      </c>
      <c r="F594" s="2" t="s">
        <v>1937</v>
      </c>
    </row>
    <row r="595" spans="1:6" ht="18" thickTop="1" thickBot="1" x14ac:dyDescent="0.5">
      <c r="A595" s="1" t="s">
        <v>1643</v>
      </c>
      <c r="B595" s="1" t="s">
        <v>533</v>
      </c>
      <c r="C595" s="1" t="s">
        <v>1644</v>
      </c>
      <c r="E595" s="1" t="s">
        <v>1645</v>
      </c>
      <c r="F595" s="2" t="s">
        <v>1937</v>
      </c>
    </row>
    <row r="596" spans="1:6" ht="18" thickTop="1" thickBot="1" x14ac:dyDescent="0.5">
      <c r="A596" s="1" t="s">
        <v>1646</v>
      </c>
      <c r="B596" s="1" t="s">
        <v>533</v>
      </c>
      <c r="C596" s="1" t="s">
        <v>1647</v>
      </c>
      <c r="E596" s="1" t="s">
        <v>1648</v>
      </c>
      <c r="F596" s="2" t="s">
        <v>1937</v>
      </c>
    </row>
    <row r="597" spans="1:6" ht="18" thickTop="1" thickBot="1" x14ac:dyDescent="0.5">
      <c r="A597" s="1" t="s">
        <v>1649</v>
      </c>
      <c r="B597" s="1" t="s">
        <v>533</v>
      </c>
      <c r="C597" s="1" t="s">
        <v>1650</v>
      </c>
      <c r="E597" s="1" t="s">
        <v>1651</v>
      </c>
      <c r="F597" s="2" t="s">
        <v>1937</v>
      </c>
    </row>
    <row r="598" spans="1:6" ht="18" thickTop="1" thickBot="1" x14ac:dyDescent="0.5">
      <c r="A598" s="1" t="s">
        <v>1652</v>
      </c>
      <c r="B598" s="1" t="s">
        <v>533</v>
      </c>
      <c r="C598" s="1" t="s">
        <v>1653</v>
      </c>
      <c r="E598" s="1" t="s">
        <v>1654</v>
      </c>
      <c r="F598" s="2" t="s">
        <v>1937</v>
      </c>
    </row>
    <row r="599" spans="1:6" ht="18" thickTop="1" thickBot="1" x14ac:dyDescent="0.5">
      <c r="A599" s="1" t="s">
        <v>1655</v>
      </c>
      <c r="B599" s="1" t="s">
        <v>533</v>
      </c>
      <c r="C599" s="1" t="s">
        <v>1656</v>
      </c>
      <c r="E599" s="1" t="s">
        <v>1657</v>
      </c>
      <c r="F599" s="2" t="s">
        <v>1937</v>
      </c>
    </row>
    <row r="600" spans="1:6" ht="18" thickTop="1" thickBot="1" x14ac:dyDescent="0.5">
      <c r="A600" s="1" t="s">
        <v>1658</v>
      </c>
      <c r="B600" s="1" t="s">
        <v>533</v>
      </c>
      <c r="C600" s="1" t="s">
        <v>1659</v>
      </c>
      <c r="E600" s="1" t="s">
        <v>1660</v>
      </c>
      <c r="F600" s="2" t="s">
        <v>1937</v>
      </c>
    </row>
    <row r="601" spans="1:6" ht="18" thickTop="1" thickBot="1" x14ac:dyDescent="0.5">
      <c r="A601" s="1" t="s">
        <v>1661</v>
      </c>
      <c r="B601" s="1" t="s">
        <v>533</v>
      </c>
      <c r="C601" s="1" t="s">
        <v>1662</v>
      </c>
      <c r="E601" s="1" t="s">
        <v>1663</v>
      </c>
      <c r="F601" s="2" t="s">
        <v>1937</v>
      </c>
    </row>
    <row r="602" spans="1:6" ht="18" thickTop="1" thickBot="1" x14ac:dyDescent="0.5">
      <c r="A602" s="1" t="s">
        <v>1664</v>
      </c>
      <c r="B602" s="1" t="s">
        <v>533</v>
      </c>
      <c r="C602" s="1" t="s">
        <v>1665</v>
      </c>
      <c r="E602" s="1" t="s">
        <v>1666</v>
      </c>
      <c r="F602" s="2" t="s">
        <v>1937</v>
      </c>
    </row>
    <row r="603" spans="1:6" ht="18" thickTop="1" thickBot="1" x14ac:dyDescent="0.5">
      <c r="A603" s="1" t="s">
        <v>1667</v>
      </c>
      <c r="B603" s="1" t="s">
        <v>533</v>
      </c>
      <c r="C603" s="1" t="s">
        <v>1668</v>
      </c>
      <c r="E603" s="1" t="s">
        <v>1669</v>
      </c>
      <c r="F603" s="2" t="s">
        <v>1937</v>
      </c>
    </row>
    <row r="604" spans="1:6" ht="18" thickTop="1" thickBot="1" x14ac:dyDescent="0.5">
      <c r="A604" s="1" t="s">
        <v>1670</v>
      </c>
      <c r="B604" s="1" t="s">
        <v>533</v>
      </c>
      <c r="C604" s="1" t="s">
        <v>1671</v>
      </c>
      <c r="E604" s="1" t="s">
        <v>1672</v>
      </c>
      <c r="F604" s="2" t="s">
        <v>1937</v>
      </c>
    </row>
    <row r="605" spans="1:6" ht="18" thickTop="1" thickBot="1" x14ac:dyDescent="0.5">
      <c r="A605" s="1" t="s">
        <v>1673</v>
      </c>
      <c r="B605" s="1" t="s">
        <v>533</v>
      </c>
      <c r="C605" s="1" t="s">
        <v>1674</v>
      </c>
      <c r="E605" s="1" t="s">
        <v>1675</v>
      </c>
      <c r="F605" s="2" t="s">
        <v>1937</v>
      </c>
    </row>
    <row r="606" spans="1:6" ht="18" thickTop="1" thickBot="1" x14ac:dyDescent="0.5">
      <c r="A606" s="1" t="s">
        <v>1676</v>
      </c>
      <c r="B606" s="1" t="s">
        <v>533</v>
      </c>
      <c r="C606" s="1" t="s">
        <v>1677</v>
      </c>
      <c r="E606" s="1" t="s">
        <v>1678</v>
      </c>
      <c r="F606" s="2" t="s">
        <v>1937</v>
      </c>
    </row>
    <row r="607" spans="1:6" ht="18" thickTop="1" thickBot="1" x14ac:dyDescent="0.5">
      <c r="A607" s="1" t="s">
        <v>1679</v>
      </c>
      <c r="B607" s="1" t="s">
        <v>533</v>
      </c>
      <c r="C607" s="1" t="s">
        <v>1680</v>
      </c>
      <c r="E607" s="1" t="s">
        <v>1681</v>
      </c>
      <c r="F607" s="2" t="s">
        <v>1937</v>
      </c>
    </row>
    <row r="608" spans="1:6" ht="18" thickTop="1" thickBot="1" x14ac:dyDescent="0.5">
      <c r="A608" s="1" t="s">
        <v>1682</v>
      </c>
      <c r="B608" s="1" t="s">
        <v>533</v>
      </c>
      <c r="C608" s="1" t="s">
        <v>1683</v>
      </c>
      <c r="E608" s="1" t="s">
        <v>1684</v>
      </c>
      <c r="F608" s="2" t="s">
        <v>1937</v>
      </c>
    </row>
    <row r="609" spans="1:6" ht="18" thickTop="1" thickBot="1" x14ac:dyDescent="0.5">
      <c r="A609" s="1" t="s">
        <v>1685</v>
      </c>
      <c r="B609" s="1" t="s">
        <v>533</v>
      </c>
      <c r="C609" s="1" t="s">
        <v>1686</v>
      </c>
      <c r="E609" s="1" t="s">
        <v>1687</v>
      </c>
      <c r="F609" s="2" t="s">
        <v>1937</v>
      </c>
    </row>
    <row r="610" spans="1:6" ht="18" thickTop="1" thickBot="1" x14ac:dyDescent="0.5">
      <c r="A610" s="1" t="s">
        <v>1688</v>
      </c>
      <c r="B610" s="1" t="s">
        <v>533</v>
      </c>
      <c r="C610" s="1" t="s">
        <v>1689</v>
      </c>
      <c r="E610" s="1" t="s">
        <v>1690</v>
      </c>
      <c r="F610" s="2" t="s">
        <v>1937</v>
      </c>
    </row>
    <row r="611" spans="1:6" ht="18" thickTop="1" thickBot="1" x14ac:dyDescent="0.5">
      <c r="A611" s="1" t="s">
        <v>1691</v>
      </c>
      <c r="B611" s="1" t="s">
        <v>533</v>
      </c>
      <c r="C611" s="1" t="s">
        <v>1692</v>
      </c>
      <c r="E611" s="1" t="s">
        <v>1693</v>
      </c>
      <c r="F611" s="2" t="s">
        <v>1937</v>
      </c>
    </row>
    <row r="612" spans="1:6" ht="18" thickTop="1" thickBot="1" x14ac:dyDescent="0.5">
      <c r="A612" s="1" t="s">
        <v>1694</v>
      </c>
      <c r="B612" s="1" t="s">
        <v>533</v>
      </c>
      <c r="C612" s="1" t="s">
        <v>1695</v>
      </c>
      <c r="E612" s="1" t="s">
        <v>1696</v>
      </c>
      <c r="F612" s="2" t="s">
        <v>1937</v>
      </c>
    </row>
    <row r="613" spans="1:6" ht="18" thickTop="1" thickBot="1" x14ac:dyDescent="0.5">
      <c r="A613" s="1" t="s">
        <v>1697</v>
      </c>
      <c r="B613" s="1" t="s">
        <v>533</v>
      </c>
      <c r="C613" s="1" t="s">
        <v>1698</v>
      </c>
      <c r="E613" s="1" t="s">
        <v>1699</v>
      </c>
      <c r="F613" s="2" t="s">
        <v>1937</v>
      </c>
    </row>
    <row r="614" spans="1:6" ht="18" thickTop="1" thickBot="1" x14ac:dyDescent="0.5">
      <c r="A614" s="1" t="s">
        <v>1700</v>
      </c>
      <c r="B614" s="1" t="s">
        <v>533</v>
      </c>
      <c r="C614" s="1" t="s">
        <v>1701</v>
      </c>
      <c r="E614" s="1" t="s">
        <v>1702</v>
      </c>
      <c r="F614" s="2" t="s">
        <v>1937</v>
      </c>
    </row>
    <row r="615" spans="1:6" ht="18" thickTop="1" thickBot="1" x14ac:dyDescent="0.5">
      <c r="A615" s="1" t="s">
        <v>1703</v>
      </c>
      <c r="B615" s="1" t="s">
        <v>533</v>
      </c>
      <c r="C615" s="1" t="s">
        <v>1704</v>
      </c>
      <c r="E615" s="1" t="s">
        <v>1705</v>
      </c>
      <c r="F615" s="2" t="s">
        <v>1937</v>
      </c>
    </row>
    <row r="616" spans="1:6" ht="18" thickTop="1" thickBot="1" x14ac:dyDescent="0.5">
      <c r="A616" s="1" t="s">
        <v>1706</v>
      </c>
      <c r="B616" s="1" t="s">
        <v>533</v>
      </c>
      <c r="C616" s="1" t="s">
        <v>1707</v>
      </c>
      <c r="E616" s="1" t="s">
        <v>1708</v>
      </c>
      <c r="F616" s="2" t="s">
        <v>1937</v>
      </c>
    </row>
    <row r="617" spans="1:6" ht="18" thickTop="1" thickBot="1" x14ac:dyDescent="0.5">
      <c r="A617" s="1" t="s">
        <v>1709</v>
      </c>
      <c r="B617" s="1" t="s">
        <v>533</v>
      </c>
      <c r="C617" s="1" t="s">
        <v>1710</v>
      </c>
      <c r="E617" s="1" t="s">
        <v>1711</v>
      </c>
      <c r="F617" s="2" t="s">
        <v>1937</v>
      </c>
    </row>
    <row r="618" spans="1:6" ht="18" thickTop="1" thickBot="1" x14ac:dyDescent="0.5">
      <c r="A618" s="1" t="s">
        <v>1712</v>
      </c>
      <c r="B618" s="1" t="s">
        <v>533</v>
      </c>
      <c r="C618" s="1" t="s">
        <v>1713</v>
      </c>
      <c r="E618" s="1" t="s">
        <v>1714</v>
      </c>
      <c r="F618" s="2" t="s">
        <v>1937</v>
      </c>
    </row>
    <row r="619" spans="1:6" ht="18" thickTop="1" thickBot="1" x14ac:dyDescent="0.5">
      <c r="A619" s="1" t="s">
        <v>1715</v>
      </c>
      <c r="B619" s="1" t="s">
        <v>533</v>
      </c>
      <c r="C619" s="1" t="s">
        <v>1716</v>
      </c>
      <c r="E619" s="1" t="s">
        <v>1717</v>
      </c>
      <c r="F619" s="2" t="s">
        <v>1937</v>
      </c>
    </row>
    <row r="620" spans="1:6" ht="18" thickTop="1" thickBot="1" x14ac:dyDescent="0.5">
      <c r="A620" s="1" t="s">
        <v>1718</v>
      </c>
      <c r="B620" s="1" t="s">
        <v>533</v>
      </c>
      <c r="C620" s="1" t="s">
        <v>1719</v>
      </c>
      <c r="E620" s="1" t="s">
        <v>1720</v>
      </c>
      <c r="F620" s="2" t="s">
        <v>1937</v>
      </c>
    </row>
    <row r="621" spans="1:6" ht="18" thickTop="1" thickBot="1" x14ac:dyDescent="0.5">
      <c r="A621" s="1" t="s">
        <v>1721</v>
      </c>
      <c r="B621" s="1" t="s">
        <v>533</v>
      </c>
      <c r="C621" s="1" t="s">
        <v>1722</v>
      </c>
      <c r="E621" s="1" t="s">
        <v>1723</v>
      </c>
      <c r="F621" s="2" t="s">
        <v>1937</v>
      </c>
    </row>
    <row r="622" spans="1:6" ht="18" thickTop="1" thickBot="1" x14ac:dyDescent="0.5">
      <c r="A622" s="1" t="s">
        <v>1724</v>
      </c>
      <c r="B622" s="1" t="s">
        <v>533</v>
      </c>
      <c r="C622" s="1" t="s">
        <v>1725</v>
      </c>
      <c r="E622" s="1" t="s">
        <v>1726</v>
      </c>
      <c r="F622" s="2" t="s">
        <v>1937</v>
      </c>
    </row>
    <row r="623" spans="1:6" ht="18" thickTop="1" thickBot="1" x14ac:dyDescent="0.5">
      <c r="A623" s="1" t="s">
        <v>1727</v>
      </c>
      <c r="B623" s="1" t="s">
        <v>533</v>
      </c>
      <c r="C623" s="1" t="s">
        <v>1728</v>
      </c>
      <c r="E623" s="1" t="s">
        <v>1729</v>
      </c>
      <c r="F623" s="2" t="s">
        <v>1937</v>
      </c>
    </row>
    <row r="624" spans="1:6" ht="18" thickTop="1" thickBot="1" x14ac:dyDescent="0.5">
      <c r="A624" s="1" t="s">
        <v>1730</v>
      </c>
      <c r="B624" s="1" t="s">
        <v>533</v>
      </c>
      <c r="C624" s="1" t="s">
        <v>1731</v>
      </c>
      <c r="E624" s="1" t="s">
        <v>1732</v>
      </c>
      <c r="F624" s="2" t="s">
        <v>1937</v>
      </c>
    </row>
    <row r="625" spans="1:6" ht="18" thickTop="1" thickBot="1" x14ac:dyDescent="0.5">
      <c r="A625" s="1" t="s">
        <v>1733</v>
      </c>
      <c r="B625" s="1" t="s">
        <v>533</v>
      </c>
      <c r="C625" s="1" t="s">
        <v>1734</v>
      </c>
      <c r="E625" s="1" t="s">
        <v>1735</v>
      </c>
      <c r="F625" s="2" t="s">
        <v>1937</v>
      </c>
    </row>
    <row r="626" spans="1:6" ht="18" thickTop="1" thickBot="1" x14ac:dyDescent="0.5">
      <c r="A626" s="1" t="s">
        <v>1736</v>
      </c>
      <c r="B626" s="1" t="s">
        <v>533</v>
      </c>
      <c r="C626" s="1" t="s">
        <v>1737</v>
      </c>
      <c r="E626" s="1" t="s">
        <v>1738</v>
      </c>
      <c r="F626" s="2" t="s">
        <v>1937</v>
      </c>
    </row>
    <row r="627" spans="1:6" ht="18" thickTop="1" thickBot="1" x14ac:dyDescent="0.5">
      <c r="A627" s="1" t="s">
        <v>1739</v>
      </c>
      <c r="B627" s="1" t="s">
        <v>533</v>
      </c>
      <c r="C627" s="1" t="s">
        <v>1740</v>
      </c>
      <c r="E627" s="1" t="s">
        <v>1741</v>
      </c>
      <c r="F627" s="2" t="s">
        <v>1937</v>
      </c>
    </row>
    <row r="628" spans="1:6" ht="18" thickTop="1" thickBot="1" x14ac:dyDescent="0.5">
      <c r="A628" s="1" t="s">
        <v>1742</v>
      </c>
      <c r="B628" s="1" t="s">
        <v>533</v>
      </c>
      <c r="C628" s="1" t="s">
        <v>1743</v>
      </c>
      <c r="E628" s="1" t="s">
        <v>1744</v>
      </c>
      <c r="F628" s="2" t="s">
        <v>1937</v>
      </c>
    </row>
    <row r="629" spans="1:6" ht="18" thickTop="1" thickBot="1" x14ac:dyDescent="0.5">
      <c r="A629" s="1" t="s">
        <v>1745</v>
      </c>
      <c r="B629" s="1" t="s">
        <v>533</v>
      </c>
      <c r="C629" s="1" t="s">
        <v>1746</v>
      </c>
      <c r="E629" s="1" t="s">
        <v>1747</v>
      </c>
      <c r="F629" s="2" t="s">
        <v>1937</v>
      </c>
    </row>
    <row r="630" spans="1:6" ht="18" thickTop="1" thickBot="1" x14ac:dyDescent="0.5">
      <c r="A630" s="1" t="s">
        <v>1748</v>
      </c>
      <c r="B630" s="1" t="s">
        <v>533</v>
      </c>
      <c r="C630" s="1" t="s">
        <v>1749</v>
      </c>
      <c r="E630" s="1" t="s">
        <v>1750</v>
      </c>
      <c r="F630" s="2" t="s">
        <v>1937</v>
      </c>
    </row>
    <row r="631" spans="1:6" ht="18" thickTop="1" thickBot="1" x14ac:dyDescent="0.5">
      <c r="A631" s="1" t="s">
        <v>1751</v>
      </c>
      <c r="B631" s="1" t="s">
        <v>533</v>
      </c>
      <c r="C631" s="1" t="s">
        <v>1752</v>
      </c>
      <c r="E631" s="1" t="s">
        <v>1753</v>
      </c>
      <c r="F631" s="2" t="s">
        <v>1937</v>
      </c>
    </row>
    <row r="632" spans="1:6" ht="18" thickTop="1" thickBot="1" x14ac:dyDescent="0.5">
      <c r="A632" s="1" t="s">
        <v>1754</v>
      </c>
      <c r="B632" s="1" t="s">
        <v>533</v>
      </c>
      <c r="C632" s="1" t="s">
        <v>1755</v>
      </c>
      <c r="E632" s="1" t="s">
        <v>1756</v>
      </c>
      <c r="F632" s="2" t="s">
        <v>1937</v>
      </c>
    </row>
    <row r="633" spans="1:6" ht="18" thickTop="1" thickBot="1" x14ac:dyDescent="0.5">
      <c r="A633" s="1" t="s">
        <v>1757</v>
      </c>
      <c r="B633" s="1" t="s">
        <v>533</v>
      </c>
      <c r="C633" s="1" t="s">
        <v>1758</v>
      </c>
      <c r="E633" s="1" t="s">
        <v>1759</v>
      </c>
      <c r="F633" s="2" t="s">
        <v>1937</v>
      </c>
    </row>
    <row r="634" spans="1:6" ht="18" thickTop="1" thickBot="1" x14ac:dyDescent="0.5">
      <c r="A634" s="1" t="s">
        <v>1760</v>
      </c>
      <c r="B634" s="1" t="s">
        <v>533</v>
      </c>
      <c r="C634" s="1" t="s">
        <v>1761</v>
      </c>
      <c r="E634" s="1" t="s">
        <v>1762</v>
      </c>
      <c r="F634" s="2" t="s">
        <v>1937</v>
      </c>
    </row>
    <row r="635" spans="1:6" ht="18" thickTop="1" thickBot="1" x14ac:dyDescent="0.5">
      <c r="A635" s="1" t="s">
        <v>1763</v>
      </c>
      <c r="B635" s="1" t="s">
        <v>533</v>
      </c>
      <c r="C635" s="1" t="s">
        <v>1764</v>
      </c>
      <c r="E635" s="1" t="s">
        <v>1765</v>
      </c>
      <c r="F635" s="2" t="s">
        <v>1937</v>
      </c>
    </row>
    <row r="636" spans="1:6" ht="18" thickTop="1" thickBot="1" x14ac:dyDescent="0.5">
      <c r="A636" s="1" t="s">
        <v>1766</v>
      </c>
      <c r="B636" s="1" t="s">
        <v>533</v>
      </c>
      <c r="C636" s="1" t="s">
        <v>1767</v>
      </c>
      <c r="E636" s="1" t="s">
        <v>1768</v>
      </c>
      <c r="F636" s="2" t="s">
        <v>1937</v>
      </c>
    </row>
    <row r="637" spans="1:6" ht="18" thickTop="1" thickBot="1" x14ac:dyDescent="0.5">
      <c r="A637" s="1" t="s">
        <v>1769</v>
      </c>
      <c r="B637" s="1" t="s">
        <v>533</v>
      </c>
      <c r="C637" s="1" t="s">
        <v>1770</v>
      </c>
      <c r="E637" s="1" t="s">
        <v>1771</v>
      </c>
      <c r="F637" s="2" t="s">
        <v>1937</v>
      </c>
    </row>
    <row r="638" spans="1:6" ht="18" thickTop="1" thickBot="1" x14ac:dyDescent="0.5">
      <c r="A638" s="1" t="s">
        <v>1772</v>
      </c>
      <c r="B638" s="1" t="s">
        <v>533</v>
      </c>
      <c r="C638" s="1" t="s">
        <v>1773</v>
      </c>
      <c r="E638" s="1" t="s">
        <v>1774</v>
      </c>
      <c r="F638" s="2" t="s">
        <v>1937</v>
      </c>
    </row>
    <row r="639" spans="1:6" ht="18" thickTop="1" thickBot="1" x14ac:dyDescent="0.5">
      <c r="A639" s="1" t="s">
        <v>1775</v>
      </c>
      <c r="B639" s="1" t="s">
        <v>533</v>
      </c>
      <c r="C639" s="1" t="s">
        <v>1776</v>
      </c>
      <c r="E639" s="1" t="s">
        <v>1777</v>
      </c>
      <c r="F639" s="2" t="s">
        <v>1937</v>
      </c>
    </row>
    <row r="640" spans="1:6" ht="18" thickTop="1" thickBot="1" x14ac:dyDescent="0.5">
      <c r="A640" s="1" t="s">
        <v>1778</v>
      </c>
      <c r="B640" s="1" t="s">
        <v>533</v>
      </c>
      <c r="C640" s="1" t="s">
        <v>1779</v>
      </c>
      <c r="E640" s="1" t="s">
        <v>1780</v>
      </c>
      <c r="F640" s="2" t="s">
        <v>1937</v>
      </c>
    </row>
    <row r="641" spans="1:6" ht="18" thickTop="1" thickBot="1" x14ac:dyDescent="0.5">
      <c r="A641" s="1" t="s">
        <v>1781</v>
      </c>
      <c r="B641" s="1" t="s">
        <v>533</v>
      </c>
      <c r="C641" s="1" t="s">
        <v>1782</v>
      </c>
      <c r="E641" s="1" t="s">
        <v>1783</v>
      </c>
      <c r="F641" s="2" t="s">
        <v>1937</v>
      </c>
    </row>
    <row r="642" spans="1:6" ht="18" thickTop="1" thickBot="1" x14ac:dyDescent="0.5">
      <c r="A642" s="1" t="s">
        <v>1784</v>
      </c>
      <c r="B642" s="1" t="s">
        <v>533</v>
      </c>
      <c r="C642" s="1" t="s">
        <v>1785</v>
      </c>
      <c r="E642" s="1" t="s">
        <v>1786</v>
      </c>
      <c r="F642" s="2" t="s">
        <v>1937</v>
      </c>
    </row>
    <row r="643" spans="1:6" ht="18" thickTop="1" thickBot="1" x14ac:dyDescent="0.5">
      <c r="A643" s="1" t="s">
        <v>1787</v>
      </c>
      <c r="B643" s="1" t="s">
        <v>533</v>
      </c>
      <c r="C643" s="1" t="s">
        <v>1788</v>
      </c>
      <c r="E643" s="1" t="s">
        <v>1789</v>
      </c>
      <c r="F643" s="2" t="s">
        <v>1937</v>
      </c>
    </row>
    <row r="644" spans="1:6" ht="18" thickTop="1" thickBot="1" x14ac:dyDescent="0.5">
      <c r="A644" s="1" t="s">
        <v>1790</v>
      </c>
      <c r="B644" s="1" t="s">
        <v>533</v>
      </c>
      <c r="C644" s="1" t="s">
        <v>1791</v>
      </c>
      <c r="E644" s="1" t="s">
        <v>1792</v>
      </c>
      <c r="F644" s="2" t="s">
        <v>1937</v>
      </c>
    </row>
    <row r="645" spans="1:6" ht="18" thickTop="1" thickBot="1" x14ac:dyDescent="0.5">
      <c r="A645" s="1" t="s">
        <v>1793</v>
      </c>
      <c r="B645" s="1" t="s">
        <v>533</v>
      </c>
      <c r="C645" s="1" t="s">
        <v>1794</v>
      </c>
      <c r="E645" s="1" t="s">
        <v>1795</v>
      </c>
      <c r="F645" s="2" t="s">
        <v>1937</v>
      </c>
    </row>
    <row r="646" spans="1:6" ht="18" thickTop="1" thickBot="1" x14ac:dyDescent="0.5">
      <c r="A646" s="1" t="s">
        <v>1796</v>
      </c>
      <c r="B646" s="1" t="s">
        <v>533</v>
      </c>
      <c r="C646" s="1" t="s">
        <v>1797</v>
      </c>
      <c r="E646" s="1" t="s">
        <v>1798</v>
      </c>
      <c r="F646" s="2" t="s">
        <v>1937</v>
      </c>
    </row>
    <row r="647" spans="1:6" ht="18" thickTop="1" thickBot="1" x14ac:dyDescent="0.5">
      <c r="A647" s="1" t="s">
        <v>1799</v>
      </c>
      <c r="B647" s="1" t="s">
        <v>533</v>
      </c>
      <c r="C647" s="1" t="s">
        <v>1800</v>
      </c>
      <c r="E647" s="1" t="s">
        <v>1801</v>
      </c>
      <c r="F647" s="2" t="s">
        <v>1937</v>
      </c>
    </row>
    <row r="648" spans="1:6" ht="18" thickTop="1" thickBot="1" x14ac:dyDescent="0.5">
      <c r="A648" s="1" t="s">
        <v>1802</v>
      </c>
      <c r="B648" s="1" t="s">
        <v>533</v>
      </c>
      <c r="C648" s="1" t="s">
        <v>1803</v>
      </c>
      <c r="E648" s="1" t="s">
        <v>1804</v>
      </c>
      <c r="F648" s="2" t="s">
        <v>1937</v>
      </c>
    </row>
    <row r="649" spans="1:6" ht="18" thickTop="1" thickBot="1" x14ac:dyDescent="0.5">
      <c r="A649" s="1" t="s">
        <v>1805</v>
      </c>
      <c r="B649" s="1" t="s">
        <v>533</v>
      </c>
      <c r="C649" s="1" t="s">
        <v>1806</v>
      </c>
      <c r="E649" s="1" t="s">
        <v>1807</v>
      </c>
      <c r="F649" s="2" t="s">
        <v>1937</v>
      </c>
    </row>
    <row r="650" spans="1:6" ht="18" thickTop="1" thickBot="1" x14ac:dyDescent="0.5">
      <c r="A650" s="1" t="s">
        <v>1808</v>
      </c>
      <c r="B650" s="1" t="s">
        <v>533</v>
      </c>
      <c r="C650" s="1" t="s">
        <v>1809</v>
      </c>
      <c r="E650" s="1" t="s">
        <v>1810</v>
      </c>
      <c r="F650" s="2" t="s">
        <v>1937</v>
      </c>
    </row>
    <row r="651" spans="1:6" ht="18" thickTop="1" thickBot="1" x14ac:dyDescent="0.5">
      <c r="A651" s="1" t="s">
        <v>1811</v>
      </c>
      <c r="B651" s="1" t="s">
        <v>533</v>
      </c>
      <c r="C651" s="1" t="s">
        <v>1812</v>
      </c>
      <c r="E651" s="1" t="s">
        <v>1813</v>
      </c>
      <c r="F651" s="2" t="s">
        <v>1937</v>
      </c>
    </row>
    <row r="652" spans="1:6" ht="18" thickTop="1" thickBot="1" x14ac:dyDescent="0.5">
      <c r="A652" s="1" t="s">
        <v>1814</v>
      </c>
      <c r="B652" s="1" t="s">
        <v>533</v>
      </c>
      <c r="C652" s="1" t="s">
        <v>1815</v>
      </c>
      <c r="E652" s="1" t="s">
        <v>1816</v>
      </c>
      <c r="F652" s="2" t="s">
        <v>1937</v>
      </c>
    </row>
    <row r="653" spans="1:6" ht="18" thickTop="1" thickBot="1" x14ac:dyDescent="0.5">
      <c r="A653" s="1" t="s">
        <v>1817</v>
      </c>
      <c r="B653" s="1" t="s">
        <v>533</v>
      </c>
      <c r="C653" s="1" t="s">
        <v>1818</v>
      </c>
      <c r="E653" s="1" t="s">
        <v>1819</v>
      </c>
      <c r="F653" s="2" t="s">
        <v>1937</v>
      </c>
    </row>
    <row r="654" spans="1:6" ht="18" thickTop="1" thickBot="1" x14ac:dyDescent="0.5">
      <c r="A654" s="1" t="s">
        <v>1820</v>
      </c>
      <c r="B654" s="1" t="s">
        <v>533</v>
      </c>
      <c r="C654" s="1" t="s">
        <v>1821</v>
      </c>
      <c r="E654" s="1" t="s">
        <v>1822</v>
      </c>
      <c r="F654" s="2" t="s">
        <v>1937</v>
      </c>
    </row>
    <row r="655" spans="1:6" ht="18" thickTop="1" thickBot="1" x14ac:dyDescent="0.5">
      <c r="A655" s="1" t="s">
        <v>1823</v>
      </c>
      <c r="B655" s="1" t="s">
        <v>533</v>
      </c>
      <c r="C655" s="1" t="s">
        <v>1824</v>
      </c>
      <c r="E655" s="1" t="s">
        <v>1825</v>
      </c>
      <c r="F655" s="2" t="s">
        <v>1937</v>
      </c>
    </row>
    <row r="656" spans="1:6" ht="18" thickTop="1" thickBot="1" x14ac:dyDescent="0.5">
      <c r="A656" s="1" t="s">
        <v>1826</v>
      </c>
      <c r="B656" s="1" t="s">
        <v>533</v>
      </c>
      <c r="C656" s="1" t="s">
        <v>1827</v>
      </c>
      <c r="E656" s="1" t="s">
        <v>1828</v>
      </c>
      <c r="F656" s="2" t="s">
        <v>1937</v>
      </c>
    </row>
    <row r="657" spans="1:6" ht="18" thickTop="1" thickBot="1" x14ac:dyDescent="0.5">
      <c r="A657" s="1" t="s">
        <v>1829</v>
      </c>
      <c r="B657" s="1" t="s">
        <v>533</v>
      </c>
      <c r="C657" s="1" t="s">
        <v>1830</v>
      </c>
      <c r="E657" s="1" t="s">
        <v>1831</v>
      </c>
      <c r="F657" s="2" t="s">
        <v>1937</v>
      </c>
    </row>
    <row r="658" spans="1:6" ht="18" thickTop="1" thickBot="1" x14ac:dyDescent="0.5">
      <c r="A658" s="1" t="s">
        <v>1832</v>
      </c>
      <c r="B658" s="1" t="s">
        <v>533</v>
      </c>
      <c r="C658" s="1" t="s">
        <v>1833</v>
      </c>
      <c r="E658" s="1" t="s">
        <v>1834</v>
      </c>
      <c r="F658" s="2" t="s">
        <v>1937</v>
      </c>
    </row>
    <row r="659" spans="1:6" ht="18" thickTop="1" thickBot="1" x14ac:dyDescent="0.5">
      <c r="A659" s="1" t="s">
        <v>1835</v>
      </c>
      <c r="B659" s="1" t="s">
        <v>533</v>
      </c>
      <c r="C659" s="1" t="s">
        <v>1836</v>
      </c>
      <c r="E659" s="1" t="s">
        <v>1837</v>
      </c>
      <c r="F659" s="2" t="s">
        <v>1937</v>
      </c>
    </row>
    <row r="660" spans="1:6" ht="18" thickTop="1" thickBot="1" x14ac:dyDescent="0.5">
      <c r="A660" s="1" t="s">
        <v>1838</v>
      </c>
      <c r="B660" s="1" t="s">
        <v>533</v>
      </c>
      <c r="C660" s="1" t="s">
        <v>1839</v>
      </c>
      <c r="E660" s="1" t="s">
        <v>1840</v>
      </c>
      <c r="F660" s="2" t="s">
        <v>1937</v>
      </c>
    </row>
    <row r="661" spans="1:6" ht="18" thickTop="1" thickBot="1" x14ac:dyDescent="0.5">
      <c r="A661" s="1" t="s">
        <v>1841</v>
      </c>
      <c r="B661" s="1" t="s">
        <v>533</v>
      </c>
      <c r="C661" s="1" t="s">
        <v>1842</v>
      </c>
      <c r="E661" s="1" t="s">
        <v>1843</v>
      </c>
      <c r="F661" s="2" t="s">
        <v>1937</v>
      </c>
    </row>
    <row r="662" spans="1:6" ht="18" thickTop="1" thickBot="1" x14ac:dyDescent="0.5">
      <c r="A662" s="1" t="s">
        <v>1844</v>
      </c>
      <c r="B662" s="1" t="s">
        <v>533</v>
      </c>
      <c r="C662" s="1" t="s">
        <v>1845</v>
      </c>
      <c r="E662" s="1" t="s">
        <v>1846</v>
      </c>
      <c r="F662" s="2" t="s">
        <v>1937</v>
      </c>
    </row>
    <row r="663" spans="1:6" ht="18" thickTop="1" thickBot="1" x14ac:dyDescent="0.5">
      <c r="A663" s="1" t="s">
        <v>1847</v>
      </c>
      <c r="B663" s="1" t="s">
        <v>533</v>
      </c>
      <c r="C663" s="1" t="s">
        <v>1848</v>
      </c>
      <c r="E663" s="1" t="s">
        <v>1849</v>
      </c>
      <c r="F663" s="2" t="s">
        <v>1937</v>
      </c>
    </row>
    <row r="664" spans="1:6" ht="18" thickTop="1" thickBot="1" x14ac:dyDescent="0.5">
      <c r="A664" s="1" t="s">
        <v>1850</v>
      </c>
      <c r="B664" s="1" t="s">
        <v>533</v>
      </c>
      <c r="C664" s="1" t="s">
        <v>1851</v>
      </c>
      <c r="E664" s="1" t="s">
        <v>1852</v>
      </c>
      <c r="F664" s="2" t="s">
        <v>1937</v>
      </c>
    </row>
    <row r="665" spans="1:6" ht="18" thickTop="1" thickBot="1" x14ac:dyDescent="0.5">
      <c r="A665" s="1" t="s">
        <v>1853</v>
      </c>
      <c r="B665" s="1" t="s">
        <v>533</v>
      </c>
      <c r="C665" s="1" t="s">
        <v>1854</v>
      </c>
      <c r="E665" s="1" t="s">
        <v>1855</v>
      </c>
      <c r="F665" s="2" t="s">
        <v>1937</v>
      </c>
    </row>
    <row r="666" spans="1:6" ht="18" thickTop="1" thickBot="1" x14ac:dyDescent="0.5">
      <c r="A666" s="1" t="s">
        <v>1856</v>
      </c>
      <c r="B666" s="1" t="s">
        <v>533</v>
      </c>
      <c r="C666" s="1" t="s">
        <v>1857</v>
      </c>
      <c r="E666" s="1" t="s">
        <v>1858</v>
      </c>
      <c r="F666" s="2" t="s">
        <v>1937</v>
      </c>
    </row>
    <row r="667" spans="1:6" ht="18" thickTop="1" thickBot="1" x14ac:dyDescent="0.5">
      <c r="A667" s="1" t="s">
        <v>1859</v>
      </c>
      <c r="B667" s="1" t="s">
        <v>533</v>
      </c>
      <c r="C667" s="1" t="s">
        <v>1860</v>
      </c>
      <c r="E667" s="1" t="s">
        <v>1861</v>
      </c>
      <c r="F667" s="2" t="s">
        <v>1937</v>
      </c>
    </row>
    <row r="668" spans="1:6" ht="18" thickTop="1" thickBot="1" x14ac:dyDescent="0.5">
      <c r="A668" s="1" t="s">
        <v>1862</v>
      </c>
      <c r="B668" s="1" t="s">
        <v>533</v>
      </c>
      <c r="C668" s="1" t="s">
        <v>1863</v>
      </c>
      <c r="F668" s="2" t="s">
        <v>1937</v>
      </c>
    </row>
    <row r="669" spans="1:6" ht="17.5" thickTop="1" x14ac:dyDescent="0.45"/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A8D5-D326-4BEE-A1CA-33D5A06386C0}">
  <dimension ref="A2:E67"/>
  <sheetViews>
    <sheetView workbookViewId="0">
      <selection activeCell="B33" sqref="B33"/>
    </sheetView>
  </sheetViews>
  <sheetFormatPr defaultRowHeight="14.5" x14ac:dyDescent="0.35"/>
  <cols>
    <col min="1" max="1" width="53.08984375" bestFit="1" customWidth="1"/>
    <col min="3" max="3" width="53.08984375" bestFit="1" customWidth="1"/>
    <col min="4" max="4" width="64.7265625" customWidth="1"/>
  </cols>
  <sheetData>
    <row r="2" spans="1:5" x14ac:dyDescent="0.35">
      <c r="A2" t="s">
        <v>86</v>
      </c>
      <c r="C2" t="str">
        <f>IF(B2="",A2,B2)</f>
        <v>FactionDef+LotRPlayerColony.description</v>
      </c>
      <c r="D2" t="s">
        <v>1864</v>
      </c>
      <c r="E2">
        <f>IF(ISERROR(B2),"",MATCH(C2,Main_240419!$A$2:$A$668,0))</f>
        <v>26</v>
      </c>
    </row>
    <row r="3" spans="1:5" x14ac:dyDescent="0.35">
      <c r="A3" t="s">
        <v>82</v>
      </c>
      <c r="C3" t="str">
        <f t="shared" ref="C3:C66" si="0">IF(B3="",A3,B3)</f>
        <v>FactionDef+LotRPlayerColony.label</v>
      </c>
      <c r="D3" t="s">
        <v>1865</v>
      </c>
      <c r="E3">
        <f>IF(ISERROR(B3),"",MATCH(C3,Main_240419!$A$2:$A$668,0))</f>
        <v>25</v>
      </c>
    </row>
    <row r="4" spans="1:5" x14ac:dyDescent="0.35">
      <c r="A4" t="s">
        <v>91</v>
      </c>
      <c r="C4" t="str">
        <f t="shared" si="0"/>
        <v>FactionDef+LotRPlayerColony.pawnsPlural</v>
      </c>
      <c r="D4" t="s">
        <v>1866</v>
      </c>
      <c r="E4">
        <f>IF(ISERROR(B4),"",MATCH(C4,Main_240419!$A$2:$A$668,0))</f>
        <v>28</v>
      </c>
    </row>
    <row r="5" spans="1:5" x14ac:dyDescent="0.35">
      <c r="A5" t="s">
        <v>78</v>
      </c>
      <c r="C5" t="str">
        <f t="shared" si="0"/>
        <v>PawnKindDef+LotR_MedievalVillager.label</v>
      </c>
      <c r="D5" t="s">
        <v>1867</v>
      </c>
      <c r="E5">
        <f>IF(ISERROR(B5),"",MATCH(C5,Main_240419!$A$2:$A$668,0))</f>
        <v>24</v>
      </c>
    </row>
    <row r="6" spans="1:5" x14ac:dyDescent="0.35">
      <c r="A6" t="s">
        <v>1868</v>
      </c>
      <c r="C6" t="str">
        <f t="shared" si="0"/>
        <v>PawnKindDef+LotR_MedievalVillager.labelPlural</v>
      </c>
      <c r="D6" t="s">
        <v>1866</v>
      </c>
      <c r="E6" t="e">
        <f>IF(ISERROR(B6),"",MATCH(C6,Main_240419!$A$2:$A$668,0))</f>
        <v>#N/A</v>
      </c>
    </row>
    <row r="7" spans="1:5" x14ac:dyDescent="0.35">
      <c r="A7" t="s">
        <v>44</v>
      </c>
      <c r="C7" t="str">
        <f t="shared" si="0"/>
        <v>RecipeDef+LotR_ExtractSteelFromIron.description</v>
      </c>
      <c r="D7" t="s">
        <v>1869</v>
      </c>
      <c r="E7">
        <f>IF(ISERROR(B7),"",MATCH(C7,Main_240419!$A$2:$A$668,0))</f>
        <v>13</v>
      </c>
    </row>
    <row r="8" spans="1:5" x14ac:dyDescent="0.35">
      <c r="A8" t="s">
        <v>47</v>
      </c>
      <c r="C8" t="str">
        <f t="shared" si="0"/>
        <v>RecipeDef+LotR_ExtractSteelFromIron.jobString</v>
      </c>
      <c r="D8" t="s">
        <v>1870</v>
      </c>
      <c r="E8">
        <f>IF(ISERROR(B8),"",MATCH(C8,Main_240419!$A$2:$A$668,0))</f>
        <v>14</v>
      </c>
    </row>
    <row r="9" spans="1:5" x14ac:dyDescent="0.35">
      <c r="A9" t="s">
        <v>41</v>
      </c>
      <c r="C9" t="str">
        <f t="shared" si="0"/>
        <v>RecipeDef+LotR_ExtractSteelFromIron.label</v>
      </c>
      <c r="D9" t="s">
        <v>1871</v>
      </c>
      <c r="E9">
        <f>IF(ISERROR(B9),"",MATCH(C9,Main_240419!$A$2:$A$668,0))</f>
        <v>12</v>
      </c>
    </row>
    <row r="10" spans="1:5" x14ac:dyDescent="0.35">
      <c r="A10" t="s">
        <v>17</v>
      </c>
      <c r="C10" t="str">
        <f t="shared" si="0"/>
        <v>RecipeDef+LotR_Make_Cram.description</v>
      </c>
      <c r="D10" t="s">
        <v>1872</v>
      </c>
      <c r="E10">
        <f>IF(ISERROR(B10),"",MATCH(C10,Main_240419!$A$2:$A$668,0))</f>
        <v>4</v>
      </c>
    </row>
    <row r="11" spans="1:5" x14ac:dyDescent="0.35">
      <c r="A11" t="s">
        <v>20</v>
      </c>
      <c r="C11" t="str">
        <f t="shared" si="0"/>
        <v>RecipeDef+LotR_Make_Cram.jobString</v>
      </c>
      <c r="D11" t="s">
        <v>1873</v>
      </c>
      <c r="E11">
        <f>IF(ISERROR(B11),"",MATCH(C11,Main_240419!$A$2:$A$668,0))</f>
        <v>5</v>
      </c>
    </row>
    <row r="12" spans="1:5" x14ac:dyDescent="0.35">
      <c r="A12" t="s">
        <v>13</v>
      </c>
      <c r="C12" t="str">
        <f t="shared" si="0"/>
        <v>RecipeDef+LotR_Make_Cram.label</v>
      </c>
      <c r="D12" t="s">
        <v>1874</v>
      </c>
      <c r="E12">
        <f>IF(ISERROR(B12),"",MATCH(C12,Main_240419!$A$2:$A$668,0))</f>
        <v>3</v>
      </c>
    </row>
    <row r="13" spans="1:5" x14ac:dyDescent="0.35">
      <c r="A13" t="s">
        <v>1875</v>
      </c>
      <c r="B13" t="e">
        <f>NA()</f>
        <v>#N/A</v>
      </c>
      <c r="C13" t="e">
        <f t="shared" si="0"/>
        <v>#N/A</v>
      </c>
      <c r="D13" t="s">
        <v>1876</v>
      </c>
      <c r="E13" t="str">
        <f>IF(ISERROR(B13),"",MATCH(C13,Main_240419!$A$2:$A$668,0))</f>
        <v/>
      </c>
    </row>
    <row r="14" spans="1:5" x14ac:dyDescent="0.35">
      <c r="A14" t="s">
        <v>1877</v>
      </c>
      <c r="B14" t="e">
        <f>NA()</f>
        <v>#N/A</v>
      </c>
      <c r="C14" t="e">
        <f t="shared" si="0"/>
        <v>#N/A</v>
      </c>
      <c r="D14" t="s">
        <v>1878</v>
      </c>
      <c r="E14" t="str">
        <f>IF(ISERROR(B14),"",MATCH(C14,Main_240419!$A$2:$A$668,0))</f>
        <v/>
      </c>
    </row>
    <row r="15" spans="1:5" x14ac:dyDescent="0.35">
      <c r="A15" t="s">
        <v>98</v>
      </c>
      <c r="C15" t="str">
        <f t="shared" si="0"/>
        <v>ScenarioDef+LotR_SimpleColony.scenario.description</v>
      </c>
      <c r="D15" t="s">
        <v>1876</v>
      </c>
      <c r="E15">
        <f>IF(ISERROR(B15),"",MATCH(C15,Main_240419!$A$2:$A$668,0))</f>
        <v>30</v>
      </c>
    </row>
    <row r="16" spans="1:5" x14ac:dyDescent="0.35">
      <c r="A16" t="s">
        <v>94</v>
      </c>
      <c r="C16" t="str">
        <f t="shared" si="0"/>
        <v>ScenarioDef+LotR_SimpleColony.scenario.name</v>
      </c>
      <c r="D16" t="s">
        <v>1878</v>
      </c>
      <c r="E16">
        <f>IF(ISERROR(B16),"",MATCH(C16,Main_240419!$A$2:$A$668,0))</f>
        <v>29</v>
      </c>
    </row>
    <row r="17" spans="1:5" x14ac:dyDescent="0.35">
      <c r="A17" t="s">
        <v>104</v>
      </c>
      <c r="C17" t="str">
        <f t="shared" si="0"/>
        <v>ScenarioDef+LotR_SimpleColony.scenario.parts.11.text</v>
      </c>
      <c r="D17" t="s">
        <v>1879</v>
      </c>
      <c r="E17">
        <f>IF(ISERROR(B17),"",MATCH(C17,Main_240419!$A$2:$A$668,0))</f>
        <v>32</v>
      </c>
    </row>
    <row r="18" spans="1:5" x14ac:dyDescent="0.35">
      <c r="A18" t="s">
        <v>101</v>
      </c>
      <c r="C18" t="str">
        <f t="shared" si="0"/>
        <v>ScenarioDef+LotR_SimpleColony.scenario.summary</v>
      </c>
      <c r="D18" t="s">
        <v>1880</v>
      </c>
      <c r="E18">
        <f>IF(ISERROR(B18),"",MATCH(C18,Main_240419!$A$2:$A$668,0))</f>
        <v>31</v>
      </c>
    </row>
    <row r="19" spans="1:5" x14ac:dyDescent="0.35">
      <c r="A19" t="s">
        <v>1881</v>
      </c>
      <c r="B19" t="e">
        <f>NA()</f>
        <v>#N/A</v>
      </c>
      <c r="C19" t="e">
        <f t="shared" si="0"/>
        <v>#N/A</v>
      </c>
      <c r="D19" t="s">
        <v>1882</v>
      </c>
      <c r="E19" t="str">
        <f>IF(ISERROR(B19),"",MATCH(C19,Main_240419!$A$2:$A$668,0))</f>
        <v/>
      </c>
    </row>
    <row r="20" spans="1:5" x14ac:dyDescent="0.35">
      <c r="A20" t="s">
        <v>1883</v>
      </c>
      <c r="B20" t="e">
        <f>NA()</f>
        <v>#N/A</v>
      </c>
      <c r="C20" t="e">
        <f t="shared" si="0"/>
        <v>#N/A</v>
      </c>
      <c r="D20" t="s">
        <v>1884</v>
      </c>
      <c r="E20" t="str">
        <f>IF(ISERROR(B20),"",MATCH(C20,Main_240419!$A$2:$A$668,0))</f>
        <v/>
      </c>
    </row>
    <row r="21" spans="1:5" x14ac:dyDescent="0.35">
      <c r="A21" t="s">
        <v>110</v>
      </c>
      <c r="C21" t="str">
        <f t="shared" si="0"/>
        <v>ScenarioDef+LotR_SimpleFellowship.scenario.description</v>
      </c>
      <c r="D21" t="s">
        <v>1882</v>
      </c>
      <c r="E21">
        <f>IF(ISERROR(B21),"",MATCH(C21,Main_240419!$A$2:$A$668,0))</f>
        <v>34</v>
      </c>
    </row>
    <row r="22" spans="1:5" x14ac:dyDescent="0.35">
      <c r="A22" t="s">
        <v>107</v>
      </c>
      <c r="C22" t="str">
        <f t="shared" si="0"/>
        <v>ScenarioDef+LotR_SimpleFellowship.scenario.name</v>
      </c>
      <c r="D22" t="s">
        <v>1884</v>
      </c>
      <c r="E22">
        <f>IF(ISERROR(B22),"",MATCH(C22,Main_240419!$A$2:$A$668,0))</f>
        <v>33</v>
      </c>
    </row>
    <row r="23" spans="1:5" x14ac:dyDescent="0.35">
      <c r="A23" t="s">
        <v>116</v>
      </c>
      <c r="C23" t="str">
        <f t="shared" si="0"/>
        <v>ScenarioDef+LotR_SimpleFellowship.scenario.parts.11.text</v>
      </c>
      <c r="D23" t="s">
        <v>1885</v>
      </c>
      <c r="E23">
        <f>IF(ISERROR(B23),"",MATCH(C23,Main_240419!$A$2:$A$668,0))</f>
        <v>36</v>
      </c>
    </row>
    <row r="24" spans="1:5" x14ac:dyDescent="0.35">
      <c r="A24" t="s">
        <v>113</v>
      </c>
      <c r="C24" t="str">
        <f t="shared" si="0"/>
        <v>ScenarioDef+LotR_SimpleFellowship.scenario.summary</v>
      </c>
      <c r="D24" t="s">
        <v>1886</v>
      </c>
      <c r="E24">
        <f>IF(ISERROR(B24),"",MATCH(C24,Main_240419!$A$2:$A$668,0))</f>
        <v>35</v>
      </c>
    </row>
    <row r="25" spans="1:5" x14ac:dyDescent="0.35">
      <c r="A25" t="s">
        <v>62</v>
      </c>
      <c r="C25" t="str">
        <f t="shared" si="0"/>
        <v>ThingCategoryDef+LotR_MeatRawSalted.label</v>
      </c>
      <c r="D25" t="s">
        <v>1887</v>
      </c>
      <c r="E25">
        <f>IF(ISERROR(B25),"",MATCH(C25,Main_240419!$A$2:$A$668,0))</f>
        <v>19</v>
      </c>
    </row>
    <row r="26" spans="1:5" x14ac:dyDescent="0.35">
      <c r="A26" t="s">
        <v>32</v>
      </c>
      <c r="C26" t="str">
        <f t="shared" si="0"/>
        <v>ThingDef+LotR_ChunkSlagIron.description</v>
      </c>
      <c r="D26" t="s">
        <v>1888</v>
      </c>
      <c r="E26">
        <f>IF(ISERROR(B26),"",MATCH(C26,Main_240419!$A$2:$A$668,0))</f>
        <v>9</v>
      </c>
    </row>
    <row r="27" spans="1:5" x14ac:dyDescent="0.35">
      <c r="A27" t="s">
        <v>29</v>
      </c>
      <c r="C27" t="str">
        <f t="shared" si="0"/>
        <v>ThingDef+LotR_ChunkSlagIron.label</v>
      </c>
      <c r="D27" t="s">
        <v>1889</v>
      </c>
      <c r="E27">
        <f>IF(ISERROR(B27),"",MATCH(C27,Main_240419!$A$2:$A$668,0))</f>
        <v>8</v>
      </c>
    </row>
    <row r="28" spans="1:5" x14ac:dyDescent="0.35">
      <c r="A28" t="s">
        <v>10</v>
      </c>
      <c r="C28" t="str">
        <f t="shared" si="0"/>
        <v>ThingDef+LotR_Cram.description</v>
      </c>
      <c r="D28" t="s">
        <v>1890</v>
      </c>
      <c r="E28">
        <f>IF(ISERROR(B28),"",MATCH(C28,Main_240419!$A$2:$A$668,0))</f>
        <v>2</v>
      </c>
    </row>
    <row r="29" spans="1:5" x14ac:dyDescent="0.35">
      <c r="A29" t="s">
        <v>6</v>
      </c>
      <c r="C29" t="str">
        <f t="shared" si="0"/>
        <v>ThingDef+LotR_Cram.label</v>
      </c>
      <c r="D29" t="s">
        <v>1891</v>
      </c>
      <c r="E29">
        <f>IF(ISERROR(B29),"",MATCH(C29,Main_240419!$A$2:$A$668,0))</f>
        <v>1</v>
      </c>
    </row>
    <row r="30" spans="1:5" x14ac:dyDescent="0.35">
      <c r="A30" t="s">
        <v>26</v>
      </c>
      <c r="C30" t="str">
        <f t="shared" si="0"/>
        <v>ThingDef+LotR_Iron.description</v>
      </c>
      <c r="D30" t="s">
        <v>1892</v>
      </c>
      <c r="E30">
        <f>IF(ISERROR(B30),"",MATCH(C30,Main_240419!$A$2:$A$668,0))</f>
        <v>7</v>
      </c>
    </row>
    <row r="31" spans="1:5" x14ac:dyDescent="0.35">
      <c r="A31" t="s">
        <v>23</v>
      </c>
      <c r="C31" t="str">
        <f t="shared" si="0"/>
        <v>ThingDef+LotR_Iron.label</v>
      </c>
      <c r="D31" t="s">
        <v>1893</v>
      </c>
      <c r="E31">
        <f>IF(ISERROR(B31),"",MATCH(C31,Main_240419!$A$2:$A$668,0))</f>
        <v>6</v>
      </c>
    </row>
    <row r="32" spans="1:5" x14ac:dyDescent="0.35">
      <c r="A32" t="s">
        <v>1894</v>
      </c>
      <c r="B32" t="e">
        <f>NA()</f>
        <v>#N/A</v>
      </c>
      <c r="C32" t="e">
        <f t="shared" si="0"/>
        <v>#N/A</v>
      </c>
      <c r="D32" t="s">
        <v>1893</v>
      </c>
      <c r="E32" t="str">
        <f>IF(ISERROR(B32),"",MATCH(C32,Main_240419!$A$2:$A$668,0))</f>
        <v/>
      </c>
    </row>
    <row r="33" spans="1:5" x14ac:dyDescent="0.35">
      <c r="A33" t="s">
        <v>38</v>
      </c>
      <c r="C33" t="str">
        <f t="shared" si="0"/>
        <v>ThingDef+LotR_MineableIron.description</v>
      </c>
      <c r="D33" t="s">
        <v>1895</v>
      </c>
      <c r="E33">
        <f>IF(ISERROR(B33),"",MATCH(C33,Main_240419!$A$2:$A$668,0))</f>
        <v>11</v>
      </c>
    </row>
    <row r="34" spans="1:5" x14ac:dyDescent="0.35">
      <c r="A34" t="s">
        <v>35</v>
      </c>
      <c r="C34" t="str">
        <f t="shared" si="0"/>
        <v>ThingDef+LotR_MineableIron.label</v>
      </c>
      <c r="D34" t="s">
        <v>1896</v>
      </c>
      <c r="E34">
        <f>IF(ISERROR(B34),"",MATCH(C34,Main_240419!$A$2:$A$668,0))</f>
        <v>10</v>
      </c>
    </row>
    <row r="35" spans="1:5" x14ac:dyDescent="0.35">
      <c r="A35" t="s">
        <v>53</v>
      </c>
      <c r="C35" t="str">
        <f t="shared" si="0"/>
        <v>ThingDef+LotR_Mithril.description</v>
      </c>
      <c r="D35" t="s">
        <v>1897</v>
      </c>
      <c r="E35">
        <f>IF(ISERROR(B35),"",MATCH(C35,Main_240419!$A$2:$A$668,0))</f>
        <v>16</v>
      </c>
    </row>
    <row r="36" spans="1:5" x14ac:dyDescent="0.35">
      <c r="A36" t="s">
        <v>50</v>
      </c>
      <c r="C36" t="str">
        <f t="shared" si="0"/>
        <v>ThingDef+LotR_Mithril.label</v>
      </c>
      <c r="D36" t="s">
        <v>1898</v>
      </c>
      <c r="E36">
        <f>IF(ISERROR(B36),"",MATCH(C36,Main_240419!$A$2:$A$668,0))</f>
        <v>15</v>
      </c>
    </row>
    <row r="37" spans="1:5" x14ac:dyDescent="0.35">
      <c r="A37" t="s">
        <v>1899</v>
      </c>
      <c r="B37" t="e">
        <f>NA()</f>
        <v>#N/A</v>
      </c>
      <c r="C37" t="e">
        <f t="shared" si="0"/>
        <v>#N/A</v>
      </c>
      <c r="D37" t="s">
        <v>1898</v>
      </c>
      <c r="E37" t="str">
        <f>IF(ISERROR(B37),"",MATCH(C37,Main_240419!$A$2:$A$668,0))</f>
        <v/>
      </c>
    </row>
    <row r="38" spans="1:5" x14ac:dyDescent="0.35">
      <c r="A38" t="s">
        <v>69</v>
      </c>
      <c r="C38" t="str">
        <f t="shared" si="0"/>
        <v>ThingDef+LotR_PantryShelf.description</v>
      </c>
      <c r="D38" t="s">
        <v>1900</v>
      </c>
      <c r="E38">
        <f>IF(ISERROR(B38),"",MATCH(C38,Main_240419!$A$2:$A$668,0))</f>
        <v>21</v>
      </c>
    </row>
    <row r="39" spans="1:5" x14ac:dyDescent="0.35">
      <c r="A39" t="s">
        <v>66</v>
      </c>
      <c r="C39" t="str">
        <f t="shared" si="0"/>
        <v>ThingDef+LotR_PantryShelf.label</v>
      </c>
      <c r="D39" t="s">
        <v>1901</v>
      </c>
      <c r="E39">
        <f>IF(ISERROR(B39),"",MATCH(C39,Main_240419!$A$2:$A$668,0))</f>
        <v>20</v>
      </c>
    </row>
    <row r="40" spans="1:5" x14ac:dyDescent="0.35">
      <c r="A40" t="s">
        <v>1902</v>
      </c>
      <c r="B40" t="e">
        <f>NA()</f>
        <v>#N/A</v>
      </c>
      <c r="C40" t="e">
        <f t="shared" si="0"/>
        <v>#N/A</v>
      </c>
      <c r="D40" t="s">
        <v>1903</v>
      </c>
      <c r="E40" t="str">
        <f>IF(ISERROR(B40),"",MATCH(C40,Main_240419!$A$2:$A$668,0))</f>
        <v/>
      </c>
    </row>
    <row r="41" spans="1:5" x14ac:dyDescent="0.35">
      <c r="A41" t="s">
        <v>1904</v>
      </c>
      <c r="B41" t="e">
        <f>NA()</f>
        <v>#N/A</v>
      </c>
      <c r="C41" t="e">
        <f t="shared" si="0"/>
        <v>#N/A</v>
      </c>
      <c r="D41" t="s">
        <v>1903</v>
      </c>
      <c r="E41" t="str">
        <f>IF(ISERROR(B41),"",MATCH(C41,Main_240419!$A$2:$A$668,0))</f>
        <v/>
      </c>
    </row>
    <row r="42" spans="1:5" x14ac:dyDescent="0.35">
      <c r="A42" t="s">
        <v>1905</v>
      </c>
      <c r="B42" t="e">
        <f>NA()</f>
        <v>#N/A</v>
      </c>
      <c r="C42" t="e">
        <f t="shared" si="0"/>
        <v>#N/A</v>
      </c>
      <c r="D42" t="s">
        <v>1900</v>
      </c>
      <c r="E42" t="str">
        <f>IF(ISERROR(B42),"",MATCH(C42,Main_240419!$A$2:$A$668,0))</f>
        <v/>
      </c>
    </row>
    <row r="43" spans="1:5" x14ac:dyDescent="0.35">
      <c r="A43" t="s">
        <v>1906</v>
      </c>
      <c r="B43" t="e">
        <f>NA()</f>
        <v>#N/A</v>
      </c>
      <c r="C43" t="e">
        <f t="shared" si="0"/>
        <v>#N/A</v>
      </c>
      <c r="D43" t="s">
        <v>1907</v>
      </c>
      <c r="E43" t="str">
        <f>IF(ISERROR(B43),"",MATCH(C43,Main_240419!$A$2:$A$668,0))</f>
        <v/>
      </c>
    </row>
    <row r="44" spans="1:5" x14ac:dyDescent="0.35">
      <c r="A44" t="s">
        <v>75</v>
      </c>
      <c r="C44" t="str">
        <f t="shared" si="0"/>
        <v>ThingDef+LotR_SaltBarrel.description</v>
      </c>
      <c r="D44" t="s">
        <v>1908</v>
      </c>
      <c r="E44">
        <f>IF(ISERROR(B44),"",MATCH(C44,Main_240419!$A$2:$A$668,0))</f>
        <v>23</v>
      </c>
    </row>
    <row r="45" spans="1:5" x14ac:dyDescent="0.35">
      <c r="A45" t="s">
        <v>72</v>
      </c>
      <c r="C45" t="str">
        <f t="shared" si="0"/>
        <v>ThingDef+LotR_SaltBarrel.label</v>
      </c>
      <c r="D45" t="s">
        <v>1909</v>
      </c>
      <c r="E45">
        <f>IF(ISERROR(B45),"",MATCH(C45,Main_240419!$A$2:$A$668,0))</f>
        <v>22</v>
      </c>
    </row>
    <row r="46" spans="1:5" x14ac:dyDescent="0.35">
      <c r="A46" t="s">
        <v>1910</v>
      </c>
      <c r="B46" t="e">
        <f>NA()</f>
        <v>#N/A</v>
      </c>
      <c r="C46" t="e">
        <f t="shared" si="0"/>
        <v>#N/A</v>
      </c>
      <c r="D46" t="s">
        <v>1911</v>
      </c>
      <c r="E46" t="str">
        <f>IF(ISERROR(B46),"",MATCH(C46,Main_240419!$A$2:$A$668,0))</f>
        <v/>
      </c>
    </row>
    <row r="47" spans="1:5" x14ac:dyDescent="0.35">
      <c r="A47" t="s">
        <v>1912</v>
      </c>
      <c r="B47" t="e">
        <f>NA()</f>
        <v>#N/A</v>
      </c>
      <c r="C47" t="e">
        <f t="shared" si="0"/>
        <v>#N/A</v>
      </c>
      <c r="D47" t="s">
        <v>1911</v>
      </c>
      <c r="E47" t="str">
        <f>IF(ISERROR(B47),"",MATCH(C47,Main_240419!$A$2:$A$668,0))</f>
        <v/>
      </c>
    </row>
    <row r="48" spans="1:5" x14ac:dyDescent="0.35">
      <c r="A48" t="s">
        <v>1913</v>
      </c>
      <c r="B48" t="e">
        <f>NA()</f>
        <v>#N/A</v>
      </c>
      <c r="C48" t="e">
        <f t="shared" si="0"/>
        <v>#N/A</v>
      </c>
      <c r="D48" t="s">
        <v>1908</v>
      </c>
      <c r="E48" t="str">
        <f>IF(ISERROR(B48),"",MATCH(C48,Main_240419!$A$2:$A$668,0))</f>
        <v/>
      </c>
    </row>
    <row r="49" spans="1:5" x14ac:dyDescent="0.35">
      <c r="A49" t="s">
        <v>1914</v>
      </c>
      <c r="B49" t="e">
        <f>NA()</f>
        <v>#N/A</v>
      </c>
      <c r="C49" t="e">
        <f t="shared" si="0"/>
        <v>#N/A</v>
      </c>
      <c r="D49" t="s">
        <v>1915</v>
      </c>
      <c r="E49" t="str">
        <f>IF(ISERROR(B49),"",MATCH(C49,Main_240419!$A$2:$A$668,0))</f>
        <v/>
      </c>
    </row>
    <row r="50" spans="1:5" x14ac:dyDescent="0.35">
      <c r="A50" t="s">
        <v>131</v>
      </c>
      <c r="C50" t="str">
        <f t="shared" si="0"/>
        <v>ThingDef+LotR_TableSmithy.description</v>
      </c>
      <c r="D50" t="s">
        <v>1916</v>
      </c>
      <c r="E50">
        <f>IF(ISERROR(B50),"",MATCH(C50,Main_240419!$A$2:$A$668,0))</f>
        <v>41</v>
      </c>
    </row>
    <row r="51" spans="1:5" x14ac:dyDescent="0.35">
      <c r="A51" t="s">
        <v>128</v>
      </c>
      <c r="C51" t="str">
        <f t="shared" si="0"/>
        <v>ThingDef+LotR_TableSmithy.label</v>
      </c>
      <c r="D51" t="s">
        <v>1917</v>
      </c>
      <c r="E51">
        <f>IF(ISERROR(B51),"",MATCH(C51,Main_240419!$A$2:$A$668,0))</f>
        <v>40</v>
      </c>
    </row>
    <row r="52" spans="1:5" x14ac:dyDescent="0.35">
      <c r="A52" t="s">
        <v>1918</v>
      </c>
      <c r="B52" t="e">
        <f>NA()</f>
        <v>#N/A</v>
      </c>
      <c r="C52" t="e">
        <f t="shared" si="0"/>
        <v>#N/A</v>
      </c>
      <c r="D52" t="s">
        <v>1919</v>
      </c>
      <c r="E52" t="str">
        <f>IF(ISERROR(B52),"",MATCH(C52,Main_240419!$A$2:$A$668,0))</f>
        <v/>
      </c>
    </row>
    <row r="53" spans="1:5" x14ac:dyDescent="0.35">
      <c r="A53" t="s">
        <v>1920</v>
      </c>
      <c r="B53" t="e">
        <f>NA()</f>
        <v>#N/A</v>
      </c>
      <c r="C53" t="e">
        <f t="shared" si="0"/>
        <v>#N/A</v>
      </c>
      <c r="D53" t="s">
        <v>1919</v>
      </c>
      <c r="E53" t="str">
        <f>IF(ISERROR(B53),"",MATCH(C53,Main_240419!$A$2:$A$668,0))</f>
        <v/>
      </c>
    </row>
    <row r="54" spans="1:5" x14ac:dyDescent="0.35">
      <c r="A54" t="s">
        <v>1921</v>
      </c>
      <c r="B54" t="e">
        <f>NA()</f>
        <v>#N/A</v>
      </c>
      <c r="C54" t="e">
        <f t="shared" si="0"/>
        <v>#N/A</v>
      </c>
      <c r="D54" t="s">
        <v>1916</v>
      </c>
      <c r="E54" t="str">
        <f>IF(ISERROR(B54),"",MATCH(C54,Main_240419!$A$2:$A$668,0))</f>
        <v/>
      </c>
    </row>
    <row r="55" spans="1:5" x14ac:dyDescent="0.35">
      <c r="A55" t="s">
        <v>1922</v>
      </c>
      <c r="B55" t="e">
        <f>NA()</f>
        <v>#N/A</v>
      </c>
      <c r="C55" t="e">
        <f t="shared" si="0"/>
        <v>#N/A</v>
      </c>
      <c r="D55" t="s">
        <v>1923</v>
      </c>
      <c r="E55" t="str">
        <f>IF(ISERROR(B55),"",MATCH(C55,Main_240419!$A$2:$A$668,0))</f>
        <v/>
      </c>
    </row>
    <row r="56" spans="1:5" x14ac:dyDescent="0.35">
      <c r="A56" t="s">
        <v>59</v>
      </c>
      <c r="C56" t="str">
        <f t="shared" si="0"/>
        <v>ThingDef+LotR_WallSconce.description</v>
      </c>
      <c r="D56" t="s">
        <v>1924</v>
      </c>
      <c r="E56">
        <f>IF(ISERROR(B56),"",MATCH(C56,Main_240419!$A$2:$A$668,0))</f>
        <v>18</v>
      </c>
    </row>
    <row r="57" spans="1:5" x14ac:dyDescent="0.35">
      <c r="A57" t="s">
        <v>56</v>
      </c>
      <c r="C57" t="str">
        <f t="shared" si="0"/>
        <v>ThingDef+LotR_WallSconce.label</v>
      </c>
      <c r="D57" t="s">
        <v>1925</v>
      </c>
      <c r="E57">
        <f>IF(ISERROR(B57),"",MATCH(C57,Main_240419!$A$2:$A$668,0))</f>
        <v>17</v>
      </c>
    </row>
    <row r="58" spans="1:5" x14ac:dyDescent="0.35">
      <c r="A58" t="s">
        <v>1926</v>
      </c>
      <c r="B58" t="e">
        <f>NA()</f>
        <v>#N/A</v>
      </c>
      <c r="C58" t="e">
        <f t="shared" si="0"/>
        <v>#N/A</v>
      </c>
      <c r="D58" t="s">
        <v>1927</v>
      </c>
      <c r="E58" t="str">
        <f>IF(ISERROR(B58),"",MATCH(C58,Main_240419!$A$2:$A$668,0))</f>
        <v/>
      </c>
    </row>
    <row r="59" spans="1:5" x14ac:dyDescent="0.35">
      <c r="A59" t="s">
        <v>1928</v>
      </c>
      <c r="B59" t="e">
        <f>NA()</f>
        <v>#N/A</v>
      </c>
      <c r="C59" t="e">
        <f t="shared" si="0"/>
        <v>#N/A</v>
      </c>
      <c r="D59" t="s">
        <v>1924</v>
      </c>
      <c r="E59" t="str">
        <f>IF(ISERROR(B59),"",MATCH(C59,Main_240419!$A$2:$A$668,0))</f>
        <v/>
      </c>
    </row>
    <row r="60" spans="1:5" x14ac:dyDescent="0.35">
      <c r="A60" t="s">
        <v>1929</v>
      </c>
      <c r="B60" t="e">
        <f>NA()</f>
        <v>#N/A</v>
      </c>
      <c r="C60" t="e">
        <f t="shared" si="0"/>
        <v>#N/A</v>
      </c>
      <c r="D60" t="s">
        <v>1930</v>
      </c>
      <c r="E60" t="str">
        <f>IF(ISERROR(B60),"",MATCH(C60,Main_240419!$A$2:$A$668,0))</f>
        <v/>
      </c>
    </row>
    <row r="61" spans="1:5" x14ac:dyDescent="0.35">
      <c r="A61" t="s">
        <v>125</v>
      </c>
      <c r="C61" t="str">
        <f t="shared" si="0"/>
        <v>WorkGiverDef+LotR_DoSmithing.gerund</v>
      </c>
      <c r="D61" t="s">
        <v>1931</v>
      </c>
      <c r="E61">
        <f>IF(ISERROR(B61),"",MATCH(C61,Main_240419!$A$2:$A$668,0))</f>
        <v>39</v>
      </c>
    </row>
    <row r="62" spans="1:5" x14ac:dyDescent="0.35">
      <c r="A62" t="s">
        <v>119</v>
      </c>
      <c r="C62" t="str">
        <f t="shared" si="0"/>
        <v>WorkGiverDef+LotR_DoSmithing.label</v>
      </c>
      <c r="D62" t="s">
        <v>1932</v>
      </c>
      <c r="E62">
        <f>IF(ISERROR(B62),"",MATCH(C62,Main_240419!$A$2:$A$668,0))</f>
        <v>37</v>
      </c>
    </row>
    <row r="63" spans="1:5" x14ac:dyDescent="0.35">
      <c r="A63" t="s">
        <v>123</v>
      </c>
      <c r="C63" t="str">
        <f t="shared" si="0"/>
        <v>WorkGiverDef+LotR_DoSmithing.verb</v>
      </c>
      <c r="D63" t="s">
        <v>1933</v>
      </c>
      <c r="E63">
        <f>IF(ISERROR(B63),"",MATCH(C63,Main_240419!$A$2:$A$668,0))</f>
        <v>38</v>
      </c>
    </row>
    <row r="64" spans="1:5" x14ac:dyDescent="0.35">
      <c r="A64" t="s">
        <v>527</v>
      </c>
      <c r="C64" t="str">
        <f t="shared" si="0"/>
        <v>Keyed+TTA_DateReadout</v>
      </c>
      <c r="D64" t="s">
        <v>1934</v>
      </c>
      <c r="E64">
        <f>IF(ISERROR(B64),"",MATCH(C64,Main_240419!$A$2:$A$668,0))</f>
        <v>222</v>
      </c>
    </row>
    <row r="65" spans="1:5" x14ac:dyDescent="0.35">
      <c r="A65" t="s">
        <v>524</v>
      </c>
      <c r="C65" t="str">
        <f t="shared" si="0"/>
        <v>Keyed+TTA_FullDate</v>
      </c>
      <c r="D65" t="s">
        <v>1934</v>
      </c>
      <c r="E65">
        <f>IF(ISERROR(B65),"",MATCH(C65,Main_240419!$A$2:$A$668,0))</f>
        <v>221</v>
      </c>
    </row>
    <row r="66" spans="1:5" x14ac:dyDescent="0.35">
      <c r="A66" t="s">
        <v>529</v>
      </c>
      <c r="C66" t="str">
        <f t="shared" si="0"/>
        <v>Keyed+TTA_SaltedLabel</v>
      </c>
      <c r="D66" t="s">
        <v>1935</v>
      </c>
      <c r="E66">
        <f>IF(ISERROR(B66),"",MATCH(C66,Main_240419!$A$2:$A$668,0))</f>
        <v>223</v>
      </c>
    </row>
    <row r="67" spans="1:5" x14ac:dyDescent="0.35">
      <c r="A67" t="s">
        <v>511</v>
      </c>
      <c r="C67" t="str">
        <f t="shared" ref="C67" si="1">IF(B67="",A67,B67)</f>
        <v>Keyed+TTA_Title</v>
      </c>
      <c r="D67" t="s">
        <v>1936</v>
      </c>
      <c r="E67">
        <f>IF(ISERROR(B67),"",MATCH(C67,Main_240419!$A$2:$A$668,0))</f>
        <v>217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Main_240419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RimWorldKorea</cp:lastModifiedBy>
  <dcterms:created xsi:type="dcterms:W3CDTF">2024-04-18T15:34:54Z</dcterms:created>
  <dcterms:modified xsi:type="dcterms:W3CDTF">2024-04-18T16:48:56Z</dcterms:modified>
</cp:coreProperties>
</file>