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7\Vanilla Ideology Expanded - Memes and Structures - 2636329500\"/>
    </mc:Choice>
  </mc:AlternateContent>
  <xr:revisionPtr revIDLastSave="0" documentId="13_ncr:1_{33374F0B-B781-4052-8015-36A7415B4C49}" xr6:coauthVersionLast="47" xr6:coauthVersionMax="47" xr10:uidLastSave="{00000000-0000-0000-0000-000000000000}"/>
  <bookViews>
    <workbookView xWindow="20" yWindow="0" windowWidth="38380" windowHeight="21000" xr2:uid="{00000000-000D-0000-FFFF-FFFF00000000}"/>
  </bookViews>
  <sheets>
    <sheet name="Main_240412"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51" i="2" l="1"/>
  <c r="B3250" i="2"/>
  <c r="B3249" i="2"/>
  <c r="B3248" i="2"/>
  <c r="B3245" i="2"/>
  <c r="B3244" i="2"/>
  <c r="B3243" i="2"/>
  <c r="B3242" i="2"/>
  <c r="B3237" i="2"/>
  <c r="B3238" i="2"/>
  <c r="B3239" i="2"/>
  <c r="B3236" i="2"/>
  <c r="E3" i="2"/>
  <c r="E4" i="2"/>
  <c r="E5" i="2"/>
  <c r="E6" i="2"/>
  <c r="E7" i="2"/>
  <c r="E8" i="2"/>
  <c r="E9" i="2"/>
  <c r="E10" i="2"/>
  <c r="E12" i="2"/>
  <c r="E13" i="2"/>
  <c r="E14" i="2"/>
  <c r="E15" i="2"/>
  <c r="E17" i="2"/>
  <c r="E18"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8" i="2"/>
  <c r="E3529" i="2"/>
  <c r="E3530" i="2"/>
  <c r="E3531" i="2"/>
  <c r="E3532" i="2"/>
  <c r="E3533" i="2"/>
  <c r="E3534"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2" i="2"/>
  <c r="C3" i="2"/>
  <c r="C4" i="2"/>
  <c r="C5" i="2"/>
  <c r="C6" i="2"/>
  <c r="C7" i="2"/>
  <c r="C8" i="2"/>
  <c r="C9" i="2"/>
  <c r="C10" i="2"/>
  <c r="C11" i="2"/>
  <c r="C12" i="2"/>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E3527" i="2" s="1"/>
  <c r="C3528" i="2"/>
  <c r="C3529" i="2"/>
  <c r="C3530" i="2"/>
  <c r="C3531" i="2"/>
  <c r="C3532" i="2"/>
  <c r="C3533" i="2"/>
  <c r="C3534" i="2"/>
  <c r="C3535" i="2"/>
  <c r="E3535" i="2" s="1"/>
  <c r="C3536" i="2"/>
  <c r="E3536" i="2" s="1"/>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2" i="2"/>
  <c r="E19" i="2" l="1"/>
  <c r="E16" i="2"/>
  <c r="E11" i="2"/>
</calcChain>
</file>

<file path=xl/sharedStrings.xml><?xml version="1.0" encoding="utf-8"?>
<sst xmlns="http://schemas.openxmlformats.org/spreadsheetml/2006/main" count="28168" uniqueCount="14887">
  <si>
    <t>Class+Node [(Identifier (Key)]</t>
  </si>
  <si>
    <t>Class [Not chosen]</t>
  </si>
  <si>
    <t>Node [Not chosen]</t>
  </si>
  <si>
    <t>Required Mods [Not chosen]</t>
  </si>
  <si>
    <t>English [Source string]</t>
  </si>
  <si>
    <t>Korean (한국어) [Translation]</t>
  </si>
  <si>
    <t>AbilityDef+VME_EnforceCompliance.label</t>
  </si>
  <si>
    <t>AbilityDef</t>
  </si>
  <si>
    <t>VME_EnforceCompliance.label</t>
  </si>
  <si>
    <t>enforce compliance</t>
  </si>
  <si>
    <t>AbilityDef+VME_EnforceCompliance.description</t>
  </si>
  <si>
    <t>VME_EnforceCompliance.description</t>
  </si>
  <si>
    <t>Executes a colonist. Every colonist sharing the Commissar's ideoligion receives a positive mood bonus.</t>
  </si>
  <si>
    <t>AbilityDef+VME_LeaderConversionRitual.label</t>
  </si>
  <si>
    <t>VME_LeaderConversionRitual.label</t>
  </si>
  <si>
    <t>conversion ritual (leader)</t>
  </si>
  <si>
    <t>AbilityDef+VME_LeaderConversionRitual.description</t>
  </si>
  <si>
    <t>VME_LeaderConversionRitual.description</t>
  </si>
  <si>
    <t>Try to persuade someone to adopt your beliefs. If it goes well, they will lose some certainty in their ideoligion and may convert. If it backfires, they will gain certainty in their old beliefs.\n\nTo start this ritual at a specific place, select a ritual spot or matching altar/ideogram.</t>
  </si>
  <si>
    <t>AbilityDef+VME_LeaderConvert.label</t>
  </si>
  <si>
    <t>VME_LeaderConvert.label</t>
  </si>
  <si>
    <t>convert (leader)</t>
  </si>
  <si>
    <t>AbilityDef+VME_LeaderConvert.description</t>
  </si>
  <si>
    <t>VME_LeaderConvert.description</t>
  </si>
  <si>
    <t>Attempt to convert someone to the speaker's ideoligion. This will reduce the target's certainty in their own beliefs. The certainty reduction depends on the speaker's negotiation ability.</t>
  </si>
  <si>
    <t>AbilityDef+VME_LeaderConvert.comps.0.successMessage</t>
  </si>
  <si>
    <t>VME_LeaderConvert.comps.0.successMessage</t>
  </si>
  <si>
    <t>{INITIATOR_labelShort} has converted {RECIPIENT_labelShort} to {IDEO}.</t>
  </si>
  <si>
    <t>AbilityDef+VME_LeaderConvert.comps.0.failMessage</t>
  </si>
  <si>
    <t>VME_LeaderConvert.comps.0.failMessage</t>
  </si>
  <si>
    <t>{INITIATOR_labelShort} failed to convert {RECIPIENT_labelShort}. {RECIPIENT_labelShort} was upset by the attempt, but {RECIPIENT_possessive} certainty fell from {CERTAINTYBEFORE} to {CERTAINTYAFTER}.</t>
  </si>
  <si>
    <t>AbilityDef+VME_LeaderPreachHealth.label</t>
  </si>
  <si>
    <t>VME_LeaderPreachHealth.label</t>
  </si>
  <si>
    <t>preach health (leader)</t>
  </si>
  <si>
    <t>AbilityDef+VME_LeaderPreachHealth.description</t>
  </si>
  <si>
    <t>VME_LeaderPreachHealth.description</t>
  </si>
  <si>
    <t>Preach moral strength to a sick or wounded person through the concepts of your ideology. This will improve their rate of wound healing and immunity gain.</t>
  </si>
  <si>
    <t>AbilityDef+VME_LeaderReassure.label</t>
  </si>
  <si>
    <t>VME_LeaderReassure.label</t>
  </si>
  <si>
    <t>reassure (leader)</t>
  </si>
  <si>
    <t>AbilityDef+VME_LeaderReassure.description</t>
  </si>
  <si>
    <t>VME_LeaderReassure.description</t>
  </si>
  <si>
    <t>Increase someone's certainty in their own beliefs. The regained certainty is based on the speaker's negotiation ability.</t>
  </si>
  <si>
    <t>AbilityDef+VME_LeaderReassure.comps.0.successMessage</t>
  </si>
  <si>
    <t>VME_LeaderReassure.comps.0.successMessage</t>
  </si>
  <si>
    <t>{INITIATOR_labelShort} has reassured {RECIPIENT_labelShort}, increasing {RECIPIENT_possessive} certainty in {IDEO} from {BEFORECERTAINTY} to {AFTERCERTAINTY}.</t>
  </si>
  <si>
    <t>AbilityDef+VME_LeaderCounsel.label</t>
  </si>
  <si>
    <t>VME_LeaderCounsel.label</t>
  </si>
  <si>
    <t>Counsel (leader)</t>
  </si>
  <si>
    <t>AbilityDef+VME_LeaderCounsel.description</t>
  </si>
  <si>
    <t>VME_LeaderCounsel.description</t>
  </si>
  <si>
    <t>Offer counsel to a person to cancel the effect of a sad memory. The chance of success depends on the speaker's social skills and their relationship with the listener.</t>
  </si>
  <si>
    <t>AbilityDef+VME_LeaderCounsel.comps.0.successMessage</t>
  </si>
  <si>
    <t>VME_LeaderCounsel.comps.0.successMessage</t>
  </si>
  <si>
    <t>{INITIATOR_labelShort} successfully counselled {RECIPIENT_labelShort}, canceling the mood impact of {2}.</t>
  </si>
  <si>
    <t>AbilityDef+VME_LeaderCounsel.comps.0.successMessageNoNegativeThought</t>
  </si>
  <si>
    <t>VME_LeaderCounsel.comps.0.successMessageNoNegativeThought</t>
  </si>
  <si>
    <t>{INITIATOR_labelShort} successfully counselled {RECIPIENT_labelShort}, increasing {RECIPIENT_possessive} mood by {MOODBONUS}.</t>
  </si>
  <si>
    <t>AbilityDef+VME_LeaderCounsel.comps.0.failMessage</t>
  </si>
  <si>
    <t>VME_LeaderCounsel.comps.0.failMessage</t>
  </si>
  <si>
    <t>{INITIATOR_labelShort} botched the attempt to counsel {RECIPIENT_labelShort}. {RECIPIENT_labelShort} has become upset.</t>
  </si>
  <si>
    <t>AbilityDef+VME_StrengthenFlame.label</t>
  </si>
  <si>
    <t>VME_StrengthenFlame.label</t>
  </si>
  <si>
    <t>strengthen flame</t>
  </si>
  <si>
    <t>AbilityDef+VME_StrengthenFlame.description</t>
  </si>
  <si>
    <t>VME_StrengthenFlame.description</t>
  </si>
  <si>
    <t>An ability to ignite flame sources and cause an explosion. Only works on wild fires, not on man-made fire structures.</t>
  </si>
  <si>
    <t>AbilityDef+VME_HarvestBodyParts.label</t>
  </si>
  <si>
    <t>VME_HarvestBodyParts.label</t>
  </si>
  <si>
    <t>harvest body parts</t>
  </si>
  <si>
    <t>AbilityDef+VME_HarvestBodyParts.description</t>
  </si>
  <si>
    <t>VME_HarvestBodyParts.description</t>
  </si>
  <si>
    <t>Harvests a fleshcrafted body part from a corpse.</t>
  </si>
  <si>
    <t>AbilityDef+VME_TameInsectoid.label</t>
  </si>
  <si>
    <t>VME_TameInsectoid.label</t>
  </si>
  <si>
    <t>tame insectoid</t>
  </si>
  <si>
    <t>AbilityDef+VME_TameInsectoid.description</t>
  </si>
  <si>
    <t>VME_TameInsectoid.description</t>
  </si>
  <si>
    <t>Targets an insectoid creature and tames it instantly.</t>
  </si>
  <si>
    <t>AbilityDef+VME_ConstructANest.label</t>
  </si>
  <si>
    <t>VME_ConstructANest.label</t>
  </si>
  <si>
    <t>construct a nest</t>
  </si>
  <si>
    <t>AbilityDef+VME_ConstructANest.description</t>
  </si>
  <si>
    <t>VME_ConstructANest.description</t>
  </si>
  <si>
    <t>Constructs an insectoid nest that produces insect jelly. A sucessful insectoid hymn ritual must be conducted to reduce the cooldown of this ability.</t>
  </si>
  <si>
    <t>AbilityDef+VME_EnableSelfDestruct.label</t>
  </si>
  <si>
    <t>VME_EnableSelfDestruct.label</t>
  </si>
  <si>
    <t>enable self-destruct</t>
  </si>
  <si>
    <t>AbilityDef+VME_EnableSelfDestruct.description</t>
  </si>
  <si>
    <t>VME_EnableSelfDestruct.description</t>
  </si>
  <si>
    <t>An ability to command a turret or mechanoid to self-destruct. The mechacker can target any turret, even enemy ones, as well as any mechanoid.</t>
  </si>
  <si>
    <t>AbilityDef+VME_MedicalEmergency.label</t>
  </si>
  <si>
    <t>VME_MedicalEmergency.label</t>
  </si>
  <si>
    <t>medical emergency</t>
  </si>
  <si>
    <t>AbilityDef+VME_MedicalEmergency.description</t>
  </si>
  <si>
    <t>VME_MedicalEmergency.description</t>
  </si>
  <si>
    <t>Stops the Nurse’s Rest, Recreation and Hunger from dropping for 12 hours. During this time, Nurse can only do Doctoring jobs properly.</t>
  </si>
  <si>
    <t>AbilityDef+VME_ThrowParty.label</t>
  </si>
  <si>
    <t>VME_ThrowParty.label</t>
  </si>
  <si>
    <t>throw party</t>
  </si>
  <si>
    <t>AbilityDef+VME_ThrowParty.description</t>
  </si>
  <si>
    <t>VME_ThrowParty.description</t>
  </si>
  <si>
    <t>Throws a party.</t>
  </si>
  <si>
    <t>AbilityDef+VME_CallTradeCaravan.label</t>
  </si>
  <si>
    <t>VME_CallTradeCaravan.label</t>
  </si>
  <si>
    <t>call trade caravan</t>
  </si>
  <si>
    <t>AbilityDef+VME_CallTradeCaravan.description</t>
  </si>
  <si>
    <t>VME_CallTradeCaravan.description</t>
  </si>
  <si>
    <t>Summon a trade caravan.</t>
  </si>
  <si>
    <t>DutyDef+VME_NakedPartyDance.label</t>
  </si>
  <si>
    <t>DutyDef</t>
  </si>
  <si>
    <t>VME_NakedPartyDance.label</t>
  </si>
  <si>
    <t>naked dance party</t>
  </si>
  <si>
    <t>DutyDef+VME_Wander.label</t>
  </si>
  <si>
    <t>VME_Wander.label</t>
  </si>
  <si>
    <t>assisting trade fair</t>
  </si>
  <si>
    <t>ThingDef+VME_FleshcraftedArm.label</t>
  </si>
  <si>
    <t>ThingDef</t>
  </si>
  <si>
    <t>VME_FleshcraftedArm.label</t>
  </si>
  <si>
    <t>fleshcrafted arm</t>
  </si>
  <si>
    <t>ThingDef+VME_FleshcraftedArm.description</t>
  </si>
  <si>
    <t>VME_FleshcraftedArm.description</t>
  </si>
  <si>
    <t>A biological human arm, fleshcrafted from a corpse. This can be safely installed in colonists following a Fleshcrafting ideoligion, but will cause infections due to organ rejection in others.</t>
  </si>
  <si>
    <t>RecipeDef+VME_InstallFleshcraftedArm.label</t>
  </si>
  <si>
    <t>RecipeDef</t>
  </si>
  <si>
    <t>VME_InstallFleshcraftedArm.label</t>
  </si>
  <si>
    <t>install fleshcrafted arm</t>
  </si>
  <si>
    <t>RecipeDef+VME_InstallFleshcraftedArm.description</t>
  </si>
  <si>
    <t>VME_InstallFleshcraftedArm.description</t>
  </si>
  <si>
    <t>Install a fleshcrafted arm. This can be safely installed in colonists following a Fleshcrafting ideoligion, but will cause infections due to organ rejection in others.</t>
  </si>
  <si>
    <t>RecipeDef+VME_InstallFleshcraftedArm.jobString</t>
  </si>
  <si>
    <t>VME_InstallFleshcraftedArm.jobString</t>
  </si>
  <si>
    <t>Installing fleshcrafted arm.</t>
  </si>
  <si>
    <t>HediffDef+VME_FleshcraftedArmHediff.label</t>
  </si>
  <si>
    <t>HediffDef</t>
  </si>
  <si>
    <t>VME_FleshcraftedArmHediff.label</t>
  </si>
  <si>
    <t>HediffDef+VME_FleshcraftedArmHediff.labelNoun</t>
  </si>
  <si>
    <t>VME_FleshcraftedArmHediff.labelNoun</t>
  </si>
  <si>
    <t>a fleshcrafted arm</t>
  </si>
  <si>
    <t>HediffDef+VME_FleshcraftedArmHediff.description</t>
  </si>
  <si>
    <t>VME_FleshcraftedArmHediff.description</t>
  </si>
  <si>
    <t>An installed fleshcrafted arm.</t>
  </si>
  <si>
    <t>HediffDef+VME_FleshcraftedArmHediff.comps.0.tools.0.label</t>
  </si>
  <si>
    <t>VME_FleshcraftedArmHediff.comps.0.tools.0.label</t>
  </si>
  <si>
    <t>fist</t>
  </si>
  <si>
    <t>ThingDef+VME_FleshcraftedHand.label</t>
  </si>
  <si>
    <t>VME_FleshcraftedHand.label</t>
  </si>
  <si>
    <t>fleshcrafted hand</t>
  </si>
  <si>
    <t>ThingDef+VME_FleshcraftedHand.description</t>
  </si>
  <si>
    <t>VME_FleshcraftedHand.description</t>
  </si>
  <si>
    <t>A biological human hand, fleshcrafted from a corpse. This can be safely installed in colonists following a Fleshcrafting ideoligion, but will cause infections due to organ rejection in others.</t>
  </si>
  <si>
    <t>RecipeDef+VME_InstallFleshcraftedHand.label</t>
  </si>
  <si>
    <t>VME_InstallFleshcraftedHand.label</t>
  </si>
  <si>
    <t>install fleshcrafted hand</t>
  </si>
  <si>
    <t>RecipeDef+VME_InstallFleshcraftedHand.description</t>
  </si>
  <si>
    <t>VME_InstallFleshcraftedHand.description</t>
  </si>
  <si>
    <t>Install a fleshcrafted hand. This can be safely installed in colonists following a Fleshcrafting ideoligion, but will cause infections due to organ rejection in others.</t>
  </si>
  <si>
    <t>RecipeDef+VME_InstallFleshcraftedHand.jobString</t>
  </si>
  <si>
    <t>VME_InstallFleshcraftedHand.jobString</t>
  </si>
  <si>
    <t>Installing fleshcrafted hand.</t>
  </si>
  <si>
    <t>HediffDef+VME_FleshcraftedHandHediff.label</t>
  </si>
  <si>
    <t>VME_FleshcraftedHandHediff.label</t>
  </si>
  <si>
    <t>HediffDef+VME_FleshcraftedHandHediff.labelNoun</t>
  </si>
  <si>
    <t>VME_FleshcraftedHandHediff.labelNoun</t>
  </si>
  <si>
    <t>a fleshcrafted hand</t>
  </si>
  <si>
    <t>HediffDef+VME_FleshcraftedHandHediff.description</t>
  </si>
  <si>
    <t>VME_FleshcraftedHandHediff.description</t>
  </si>
  <si>
    <t>An installed fleshcrafted hand.</t>
  </si>
  <si>
    <t>HediffDef+VME_FleshcraftedHandHediff.comps.0.tools.0.label</t>
  </si>
  <si>
    <t>VME_FleshcraftedHandHediff.comps.0.tools.0.label</t>
  </si>
  <si>
    <t>ThingDef+VME_FleshcraftedFinger.label</t>
  </si>
  <si>
    <t>VME_FleshcraftedFinger.label</t>
  </si>
  <si>
    <t>fleshcrafted finger</t>
  </si>
  <si>
    <t>ThingDef+VME_FleshcraftedFinger.description</t>
  </si>
  <si>
    <t>VME_FleshcraftedFinger.description</t>
  </si>
  <si>
    <t>A biological human finger, fleshcrafted from a corpse. This can be safely installed in colonists following a Fleshcrafting ideoligion, but will cause infections due to organ rejection in others.</t>
  </si>
  <si>
    <t>RecipeDef+VME_InstallFleshcraftedFinger.label</t>
  </si>
  <si>
    <t>VME_InstallFleshcraftedFinger.label</t>
  </si>
  <si>
    <t>install fleshcrafted finger</t>
  </si>
  <si>
    <t>RecipeDef+VME_InstallFleshcraftedFinger.description</t>
  </si>
  <si>
    <t>VME_InstallFleshcraftedFinger.description</t>
  </si>
  <si>
    <t>Install a fleshcrafted finger. This can be safely installed in colonists following a Fleshcrafting ideoligion, but will cause infections due to organ rejection in others.</t>
  </si>
  <si>
    <t>RecipeDef+VME_InstallFleshcraftedFinger.jobString</t>
  </si>
  <si>
    <t>VME_InstallFleshcraftedFinger.jobString</t>
  </si>
  <si>
    <t>Installing fleshcrafted finger.</t>
  </si>
  <si>
    <t>HediffDef+VME_FleshcraftedFingerHediff.label</t>
  </si>
  <si>
    <t>VME_FleshcraftedFingerHediff.label</t>
  </si>
  <si>
    <t>HediffDef+VME_FleshcraftedFingerHediff.labelNoun</t>
  </si>
  <si>
    <t>VME_FleshcraftedFingerHediff.labelNoun</t>
  </si>
  <si>
    <t>a fleshcrafted finger</t>
  </si>
  <si>
    <t>HediffDef+VME_FleshcraftedFingerHediff.description</t>
  </si>
  <si>
    <t>VME_FleshcraftedFingerHediff.description</t>
  </si>
  <si>
    <t>An installed fleshcrafted finger.</t>
  </si>
  <si>
    <t>ThingDef+VME_FleshcraftedToe.label</t>
  </si>
  <si>
    <t>VME_FleshcraftedToe.label</t>
  </si>
  <si>
    <t>fleshcrafted toe</t>
  </si>
  <si>
    <t>ThingDef+VME_FleshcraftedToe.description</t>
  </si>
  <si>
    <t>VME_FleshcraftedToe.description</t>
  </si>
  <si>
    <t>A biological human toe, fleshcrafted from a corpse. This can be safely installed in colonists following a Fleshcrafting ideoligion, but will cause infections due to organ rejection in others.</t>
  </si>
  <si>
    <t>RecipeDef+VME_InstallFleshcraftedToe.label</t>
  </si>
  <si>
    <t>VME_InstallFleshcraftedToe.label</t>
  </si>
  <si>
    <t>install fleshcrafted toe</t>
  </si>
  <si>
    <t>RecipeDef+VME_InstallFleshcraftedToe.description</t>
  </si>
  <si>
    <t>VME_InstallFleshcraftedToe.description</t>
  </si>
  <si>
    <t>Install a fleshcrafted toe. This can be safely installed in colonists following a Fleshcrafting ideoligion, but will cause infections due to organ rejection in others.</t>
  </si>
  <si>
    <t>RecipeDef+VME_InstallFleshcraftedToe.jobString</t>
  </si>
  <si>
    <t>VME_InstallFleshcraftedToe.jobString</t>
  </si>
  <si>
    <t>Installing fleshcrafted toe.</t>
  </si>
  <si>
    <t>HediffDef+VME_FleshcraftedToeHediff.label</t>
  </si>
  <si>
    <t>VME_FleshcraftedToeHediff.label</t>
  </si>
  <si>
    <t>HediffDef+VME_FleshcraftedToeHediff.labelNoun</t>
  </si>
  <si>
    <t>VME_FleshcraftedToeHediff.labelNoun</t>
  </si>
  <si>
    <t>a fleshcrafted toe</t>
  </si>
  <si>
    <t>HediffDef+VME_FleshcraftedToeHediff.description</t>
  </si>
  <si>
    <t>VME_FleshcraftedToeHediff.description</t>
  </si>
  <si>
    <t>An installed fleshcrafted toe.</t>
  </si>
  <si>
    <t>ThingDef+VME_FleshcraftedFoot.label</t>
  </si>
  <si>
    <t>VME_FleshcraftedFoot.label</t>
  </si>
  <si>
    <t>fleshcrafted foot</t>
  </si>
  <si>
    <t>ThingDef+VME_FleshcraftedFoot.description</t>
  </si>
  <si>
    <t>VME_FleshcraftedFoot.description</t>
  </si>
  <si>
    <t>A biological human foot, fleshcrafted from a corpse. This can be safely installed in colonists following a Fleshcrafting ideoligion, but will cause infections due to organ rejection in others.</t>
  </si>
  <si>
    <t>RecipeDef+VME_InstallFleshcraftedFoot.label</t>
  </si>
  <si>
    <t>VME_InstallFleshcraftedFoot.label</t>
  </si>
  <si>
    <t>install fleshcrafted foot</t>
  </si>
  <si>
    <t>RecipeDef+VME_InstallFleshcraftedFoot.description</t>
  </si>
  <si>
    <t>VME_InstallFleshcraftedFoot.description</t>
  </si>
  <si>
    <t>Install a fleshcrafted foot. This can be safely installed in colonists following a Fleshcrafting ideoligion, but will cause infections due to organ rejection in others.</t>
  </si>
  <si>
    <t>RecipeDef+VME_InstallFleshcraftedFoot.jobString</t>
  </si>
  <si>
    <t>VME_InstallFleshcraftedFoot.jobString</t>
  </si>
  <si>
    <t>Installing fleshcrafted foot.</t>
  </si>
  <si>
    <t>HediffDef+VME_FleshcraftedFootHediff.label</t>
  </si>
  <si>
    <t>VME_FleshcraftedFootHediff.label</t>
  </si>
  <si>
    <t>HediffDef+VME_FleshcraftedFootHediff.labelNoun</t>
  </si>
  <si>
    <t>VME_FleshcraftedFootHediff.labelNoun</t>
  </si>
  <si>
    <t>a fleshcrafted foot</t>
  </si>
  <si>
    <t>HediffDef+VME_FleshcraftedFootHediff.description</t>
  </si>
  <si>
    <t>VME_FleshcraftedFootHediff.description</t>
  </si>
  <si>
    <t>An installed fleshcrafted foot.</t>
  </si>
  <si>
    <t>ThingDef+VME_FleshcraftedLeg.label</t>
  </si>
  <si>
    <t>VME_FleshcraftedLeg.label</t>
  </si>
  <si>
    <t>fleshcrafted leg</t>
  </si>
  <si>
    <t>ThingDef+VME_FleshcraftedLeg.description</t>
  </si>
  <si>
    <t>VME_FleshcraftedLeg.description</t>
  </si>
  <si>
    <t>A biological human leg, fleshcrafted from a corpse. This can be safely installed in colonists following a Fleshcrafting ideoligion, but will cause infections due to organ rejection in others.</t>
  </si>
  <si>
    <t>RecipeDef+VME_InstallFleshcraftedLeg.label</t>
  </si>
  <si>
    <t>VME_InstallFleshcraftedLeg.label</t>
  </si>
  <si>
    <t>install fleshcrafted leg</t>
  </si>
  <si>
    <t>RecipeDef+VME_InstallFleshcraftedLeg.description</t>
  </si>
  <si>
    <t>VME_InstallFleshcraftedLeg.description</t>
  </si>
  <si>
    <t>Install a fleshcrafted leg. This can be safely installed in colonists following a Fleshcrafting ideoligion, but will cause infections due to organ rejection in others.</t>
  </si>
  <si>
    <t>RecipeDef+VME_InstallFleshcraftedLeg.jobString</t>
  </si>
  <si>
    <t>VME_InstallFleshcraftedLeg.jobString</t>
  </si>
  <si>
    <t>Installing fleshcrafted leg.</t>
  </si>
  <si>
    <t>HediffDef+VME_FleshcraftedLegHediff.label</t>
  </si>
  <si>
    <t>VME_FleshcraftedLegHediff.label</t>
  </si>
  <si>
    <t>HediffDef+VME_FleshcraftedLegHediff.labelNoun</t>
  </si>
  <si>
    <t>VME_FleshcraftedLegHediff.labelNoun</t>
  </si>
  <si>
    <t>a fleshcrafted leg</t>
  </si>
  <si>
    <t>HediffDef+VME_FleshcraftedLegHediff.description</t>
  </si>
  <si>
    <t>VME_FleshcraftedLegHediff.description</t>
  </si>
  <si>
    <t>An installed fleshcrafted leg.</t>
  </si>
  <si>
    <t>ThingDef+VME_FleshcraftedHeart.label</t>
  </si>
  <si>
    <t>VME_FleshcraftedHeart.label</t>
  </si>
  <si>
    <t>fleshcrafted heart</t>
  </si>
  <si>
    <t>ThingDef+VME_FleshcraftedHeart.description</t>
  </si>
  <si>
    <t>VME_FleshcraftedHeart.description</t>
  </si>
  <si>
    <t>A biological human heart, fleshcrafted from a corpse. This can be safely installed in colonists following a Fleshcrafting ideoligion, but will cause infections due to organ rejection in others.</t>
  </si>
  <si>
    <t>RecipeDef+VME_InstallFleshcraftedHeart.label</t>
  </si>
  <si>
    <t>VME_InstallFleshcraftedHeart.label</t>
  </si>
  <si>
    <t>install fleshcrafted heart</t>
  </si>
  <si>
    <t>RecipeDef+VME_InstallFleshcraftedHeart.description</t>
  </si>
  <si>
    <t>VME_InstallFleshcraftedHeart.description</t>
  </si>
  <si>
    <t>Install a fleshcrafted heart. This can be safely installed in colonists following a Fleshcrafting ideoligion, but will cause infections due to organ rejection in others.</t>
  </si>
  <si>
    <t>RecipeDef+VME_InstallFleshcraftedHeart.jobString</t>
  </si>
  <si>
    <t>VME_InstallFleshcraftedHeart.jobString</t>
  </si>
  <si>
    <t>Installing fleshcrafted heart.</t>
  </si>
  <si>
    <t>HediffDef+VME_FleshcraftedHeartHediff.label</t>
  </si>
  <si>
    <t>VME_FleshcraftedHeartHediff.label</t>
  </si>
  <si>
    <t>HediffDef+VME_FleshcraftedHeartHediff.labelNoun</t>
  </si>
  <si>
    <t>VME_FleshcraftedHeartHediff.labelNoun</t>
  </si>
  <si>
    <t>a fleshcrafted heart</t>
  </si>
  <si>
    <t>HediffDef+VME_FleshcraftedHeartHediff.description</t>
  </si>
  <si>
    <t>VME_FleshcraftedHeartHediff.description</t>
  </si>
  <si>
    <t>An installed fleshcrafted heart.</t>
  </si>
  <si>
    <t>ThingDef+VME_FleshcraftedLung.label</t>
  </si>
  <si>
    <t>VME_FleshcraftedLung.label</t>
  </si>
  <si>
    <t>fleshcrafted lung</t>
  </si>
  <si>
    <t>ThingDef+VME_FleshcraftedLung.description</t>
  </si>
  <si>
    <t>VME_FleshcraftedLung.description</t>
  </si>
  <si>
    <t>A biological human lung, fleshcrafted from a corpse. This can be safely installed in colonists following a Fleshcrafting ideoligion, but will cause infections due to organ rejection in others.</t>
  </si>
  <si>
    <t>RecipeDef+VME_InstallFleshcraftedLung.label</t>
  </si>
  <si>
    <t>VME_InstallFleshcraftedLung.label</t>
  </si>
  <si>
    <t>install fleshcrafted lung</t>
  </si>
  <si>
    <t>RecipeDef+VME_InstallFleshcraftedLung.description</t>
  </si>
  <si>
    <t>VME_InstallFleshcraftedLung.description</t>
  </si>
  <si>
    <t>Install a fleshcrafted lung. This can be safely installed in colonists following a Fleshcrafting ideoligion, but will cause infections due to organ rejection in others.</t>
  </si>
  <si>
    <t>RecipeDef+VME_InstallFleshcraftedLung.jobString</t>
  </si>
  <si>
    <t>VME_InstallFleshcraftedLung.jobString</t>
  </si>
  <si>
    <t>Installing fleshcrafted lung.</t>
  </si>
  <si>
    <t>HediffDef+VME_FleshcraftedLungHediff.label</t>
  </si>
  <si>
    <t>VME_FleshcraftedLungHediff.label</t>
  </si>
  <si>
    <t>HediffDef+VME_FleshcraftedLungHediff.labelNoun</t>
  </si>
  <si>
    <t>VME_FleshcraftedLungHediff.labelNoun</t>
  </si>
  <si>
    <t>a fleshcrafted lung</t>
  </si>
  <si>
    <t>HediffDef+VME_FleshcraftedLungHediff.description</t>
  </si>
  <si>
    <t>VME_FleshcraftedLungHediff.description</t>
  </si>
  <si>
    <t>An installed fleshcrafted lung.</t>
  </si>
  <si>
    <t>ThingDef+VME_FleshcraftedKidney.label</t>
  </si>
  <si>
    <t>VME_FleshcraftedKidney.label</t>
  </si>
  <si>
    <t>fleshcrafted kidney</t>
  </si>
  <si>
    <t>ThingDef+VME_FleshcraftedKidney.description</t>
  </si>
  <si>
    <t>VME_FleshcraftedKidney.description</t>
  </si>
  <si>
    <t>A biological human kidney, fleshcrafted from a corpse. This can be safely installed in colonists following a Fleshcrafting ideoligion, but will cause infections due to organ rejection in others.</t>
  </si>
  <si>
    <t>RecipeDef+VME_InstallFleshcraftedKidney.label</t>
  </si>
  <si>
    <t>VME_InstallFleshcraftedKidney.label</t>
  </si>
  <si>
    <t>install fleshcrafted kidney</t>
  </si>
  <si>
    <t>RecipeDef+VME_InstallFleshcraftedKidney.description</t>
  </si>
  <si>
    <t>VME_InstallFleshcraftedKidney.description</t>
  </si>
  <si>
    <t>Install a fleshcrafted kidney. This can be safely installed in colonists following a Fleshcrafting ideoligion, but will cause infections due to organ rejection in others.</t>
  </si>
  <si>
    <t>RecipeDef+VME_InstallFleshcraftedKidney.jobString</t>
  </si>
  <si>
    <t>VME_InstallFleshcraftedKidney.jobString</t>
  </si>
  <si>
    <t>Installing fleshcrafted kidney.</t>
  </si>
  <si>
    <t>HediffDef+VME_FleshcraftedKidneyHediff.label</t>
  </si>
  <si>
    <t>VME_FleshcraftedKidneyHediff.label</t>
  </si>
  <si>
    <t>HediffDef+VME_FleshcraftedKidneyHediff.labelNoun</t>
  </si>
  <si>
    <t>VME_FleshcraftedKidneyHediff.labelNoun</t>
  </si>
  <si>
    <t>a fleshcrafted kidney</t>
  </si>
  <si>
    <t>HediffDef+VME_FleshcraftedKidneyHediff.description</t>
  </si>
  <si>
    <t>VME_FleshcraftedKidneyHediff.description</t>
  </si>
  <si>
    <t>An installed fleshcrafted kidney.</t>
  </si>
  <si>
    <t>ThingDef+VME_FleshcraftedLiver.label</t>
  </si>
  <si>
    <t>VME_FleshcraftedLiver.label</t>
  </si>
  <si>
    <t>fleshcrafted liver</t>
  </si>
  <si>
    <t>ThingDef+VME_FleshcraftedLiver.description</t>
  </si>
  <si>
    <t>VME_FleshcraftedLiver.description</t>
  </si>
  <si>
    <t>A biological human liver, fleshcrafted from a corpse. This can be safely installed in colonists following a Fleshcrafting ideoligion, but will cause infections due to organ rejection in others.</t>
  </si>
  <si>
    <t>RecipeDef+VME_InstallFleshcraftedLiver.label</t>
  </si>
  <si>
    <t>VME_InstallFleshcraftedLiver.label</t>
  </si>
  <si>
    <t>install fleshcrafted liver</t>
  </si>
  <si>
    <t>RecipeDef+VME_InstallFleshcraftedLiver.description</t>
  </si>
  <si>
    <t>VME_InstallFleshcraftedLiver.description</t>
  </si>
  <si>
    <t>Install a fleshcrafted liver. This can be safely installed in colonists following a Fleshcrafting ideoligion, but will cause infections due to organ rejection in others.</t>
  </si>
  <si>
    <t>RecipeDef+VME_InstallFleshcraftedLiver.jobString</t>
  </si>
  <si>
    <t>VME_InstallFleshcraftedLiver.jobString</t>
  </si>
  <si>
    <t>Installing fleshcrafted liver.</t>
  </si>
  <si>
    <t>HediffDef+VME_FleshcraftedLiverHediff.label</t>
  </si>
  <si>
    <t>VME_FleshcraftedLiverHediff.label</t>
  </si>
  <si>
    <t>HediffDef+VME_FleshcraftedLiverHediff.labelNoun</t>
  </si>
  <si>
    <t>VME_FleshcraftedLiverHediff.labelNoun</t>
  </si>
  <si>
    <t>a fleshcrafted liver</t>
  </si>
  <si>
    <t>HediffDef+VME_FleshcraftedLiverHediff.description</t>
  </si>
  <si>
    <t>VME_FleshcraftedLiverHediff.description</t>
  </si>
  <si>
    <t>An installed fleshcrafted liver.</t>
  </si>
  <si>
    <t>ThingDef+VME_FleshcraftedEye.label</t>
  </si>
  <si>
    <t>VME_FleshcraftedEye.label</t>
  </si>
  <si>
    <t>fleshcrafted eye</t>
  </si>
  <si>
    <t>ThingDef+VME_FleshcraftedEye.description</t>
  </si>
  <si>
    <t>VME_FleshcraftedEye.description</t>
  </si>
  <si>
    <t>A biological human eye, fleshcrafted from a corpse. This can be safely installed in colonists following a Fleshcrafting ideoligion, but will cause infections due to organ rejection in others.</t>
  </si>
  <si>
    <t>RecipeDef+VME_InstallFleshcraftedEye.label</t>
  </si>
  <si>
    <t>VME_InstallFleshcraftedEye.label</t>
  </si>
  <si>
    <t>install fleshcrafted eye</t>
  </si>
  <si>
    <t>RecipeDef+VME_InstallFleshcraftedEye.description</t>
  </si>
  <si>
    <t>VME_InstallFleshcraftedEye.description</t>
  </si>
  <si>
    <t>Install a fleshcrafted eye. This can be safely installed in colonists following a Fleshcrafting ideoligion, but will cause infections due to organ rejection in others.</t>
  </si>
  <si>
    <t>RecipeDef+VME_InstallFleshcraftedEye.jobString</t>
  </si>
  <si>
    <t>VME_InstallFleshcraftedEye.jobString</t>
  </si>
  <si>
    <t>Installing fleshcrafted eye.</t>
  </si>
  <si>
    <t>HediffDef+VME_FleshcraftedEyeHediff.label</t>
  </si>
  <si>
    <t>VME_FleshcraftedEyeHediff.label</t>
  </si>
  <si>
    <t>HediffDef+VME_FleshcraftedEyeHediff.labelNoun</t>
  </si>
  <si>
    <t>VME_FleshcraftedEyeHediff.labelNoun</t>
  </si>
  <si>
    <t>a fleshcrafted eye</t>
  </si>
  <si>
    <t>HediffDef+VME_FleshcraftedEyeHediff.description</t>
  </si>
  <si>
    <t>VME_FleshcraftedEyeHediff.description</t>
  </si>
  <si>
    <t>An installed fleshcrafted eye.</t>
  </si>
  <si>
    <t>ThingDef+VME_FleshcraftedEar.label</t>
  </si>
  <si>
    <t>VME_FleshcraftedEar.label</t>
  </si>
  <si>
    <t>fleshcrafted ear</t>
  </si>
  <si>
    <t>ThingDef+VME_FleshcraftedEar.description</t>
  </si>
  <si>
    <t>VME_FleshcraftedEar.description</t>
  </si>
  <si>
    <t>A biological human ear, fleshcrafted from a corpse. This can be safely installed in colonists following a Fleshcrafting ideoligion, but will cause infections due to organ rejection in others.</t>
  </si>
  <si>
    <t>RecipeDef+VME_InstallFleshcraftedEar.label</t>
  </si>
  <si>
    <t>VME_InstallFleshcraftedEar.label</t>
  </si>
  <si>
    <t>install fleshcrafted ear</t>
  </si>
  <si>
    <t>RecipeDef+VME_InstallFleshcraftedEar.description</t>
  </si>
  <si>
    <t>VME_InstallFleshcraftedEar.description</t>
  </si>
  <si>
    <t>Install a fleshcrafted ear. This can be safely installed in colonists following a Fleshcrafting ideoligion, but will cause infections due to organ rejection in others.</t>
  </si>
  <si>
    <t>RecipeDef+VME_InstallFleshcraftedEar.jobString</t>
  </si>
  <si>
    <t>VME_InstallFleshcraftedEar.jobString</t>
  </si>
  <si>
    <t>Installing fleshcrafted ear.</t>
  </si>
  <si>
    <t>HediffDef+VME_FleshcraftedEarHediff.label</t>
  </si>
  <si>
    <t>VME_FleshcraftedEarHediff.label</t>
  </si>
  <si>
    <t>HediffDef+VME_FleshcraftedEarHediff.labelNoun</t>
  </si>
  <si>
    <t>VME_FleshcraftedEarHediff.labelNoun</t>
  </si>
  <si>
    <t>a fleshcrafted ear</t>
  </si>
  <si>
    <t>HediffDef+VME_FleshcraftedEarHediff.description</t>
  </si>
  <si>
    <t>VME_FleshcraftedEarHediff.description</t>
  </si>
  <si>
    <t>An installed fleshcrafted ear.</t>
  </si>
  <si>
    <t>ThingDef+VME_FleshcraftedNose.label</t>
  </si>
  <si>
    <t>VME_FleshcraftedNose.label</t>
  </si>
  <si>
    <t>fleshcrafted nose</t>
  </si>
  <si>
    <t>ThingDef+VME_FleshcraftedNose.description</t>
  </si>
  <si>
    <t>VME_FleshcraftedNose.description</t>
  </si>
  <si>
    <t>A biological human nose, fleshcrafted from a corpse. This can be safely installed in colonists following a Fleshcrafting ideoligion, but will cause infections due to organ rejection in others.</t>
  </si>
  <si>
    <t>RecipeDef+VME_InstallFleshcraftedNose.label</t>
  </si>
  <si>
    <t>VME_InstallFleshcraftedNose.label</t>
  </si>
  <si>
    <t>install fleshcrafted nose</t>
  </si>
  <si>
    <t>RecipeDef+VME_InstallFleshcraftedNose.description</t>
  </si>
  <si>
    <t>VME_InstallFleshcraftedNose.description</t>
  </si>
  <si>
    <t>Install a fleshcrafted nose. This can be safely installed in colonists following a Fleshcrafting ideoligion, but will cause infections due to organ rejection in others.</t>
  </si>
  <si>
    <t>RecipeDef+VME_InstallFleshcraftedNose.jobString</t>
  </si>
  <si>
    <t>VME_InstallFleshcraftedNose.jobString</t>
  </si>
  <si>
    <t>Installing fleshcrafted nose.</t>
  </si>
  <si>
    <t>HediffDef+VME_FleshcraftedNoseHediff.label</t>
  </si>
  <si>
    <t>VME_FleshcraftedNoseHediff.label</t>
  </si>
  <si>
    <t>HediffDef+VME_FleshcraftedNoseHediff.labelNoun</t>
  </si>
  <si>
    <t>VME_FleshcraftedNoseHediff.labelNoun</t>
  </si>
  <si>
    <t>a fleshcrafted nose</t>
  </si>
  <si>
    <t>HediffDef+VME_FleshcraftedNoseHediff.description</t>
  </si>
  <si>
    <t>VME_FleshcraftedNoseHediff.description</t>
  </si>
  <si>
    <t>An installed fleshcrafted nose.</t>
  </si>
  <si>
    <t>ThingDef+VME_FleshcraftedJaw.label</t>
  </si>
  <si>
    <t>VME_FleshcraftedJaw.label</t>
  </si>
  <si>
    <t>fleshcrafted jaw</t>
  </si>
  <si>
    <t>ThingDef+VME_FleshcraftedJaw.description</t>
  </si>
  <si>
    <t>VME_FleshcraftedJaw.description</t>
  </si>
  <si>
    <t>A biological human jaw, fleshcrafted from a corpse. This can be safely installed in colonists following a Fleshcrafting ideoligion, but will cause infections due to organ rejection in others.</t>
  </si>
  <si>
    <t>RecipeDef+VME_InstallFleshcraftedJaw.label</t>
  </si>
  <si>
    <t>VME_InstallFleshcraftedJaw.label</t>
  </si>
  <si>
    <t>install fleshcrafted jaw</t>
  </si>
  <si>
    <t>RecipeDef+VME_InstallFleshcraftedJaw.description</t>
  </si>
  <si>
    <t>VME_InstallFleshcraftedJaw.description</t>
  </si>
  <si>
    <t>Install a fleshcrafted jaw. This can be safely installed in colonists following a Fleshcrafting ideoligion, but will cause infections due to organ rejection in others.</t>
  </si>
  <si>
    <t>RecipeDef+VME_InstallFleshcraftedJaw.jobString</t>
  </si>
  <si>
    <t>VME_InstallFleshcraftedJaw.jobString</t>
  </si>
  <si>
    <t>Installing fleshcrafted jaw.</t>
  </si>
  <si>
    <t>HediffDef+VME_FleshcraftedJawHediff.label</t>
  </si>
  <si>
    <t>VME_FleshcraftedJawHediff.label</t>
  </si>
  <si>
    <t>HediffDef+VME_FleshcraftedJawHediff.labelNoun</t>
  </si>
  <si>
    <t>VME_FleshcraftedJawHediff.labelNoun</t>
  </si>
  <si>
    <t>a fleshcrafted jaw</t>
  </si>
  <si>
    <t>HediffDef+VME_FleshcraftedJawHediff.description</t>
  </si>
  <si>
    <t>VME_FleshcraftedJawHediff.description</t>
  </si>
  <si>
    <t>An installed fleshcrafted jaw.</t>
  </si>
  <si>
    <t>ThingDef+VME_FleshcraftedStomach.label</t>
  </si>
  <si>
    <t>VME_FleshcraftedStomach.label</t>
  </si>
  <si>
    <t>fleshcrafted stomach</t>
  </si>
  <si>
    <t>ThingDef+VME_FleshcraftedStomach.description</t>
  </si>
  <si>
    <t>VME_FleshcraftedStomach.description</t>
  </si>
  <si>
    <t>A biological human stomach, fleshcrafted from a corpse. This can be safely installed in colonists following a Fleshcrafting ideoligion, but will cause infections due to organ rejection in others.</t>
  </si>
  <si>
    <t>RecipeDef+VME_InstallFleshcraftedStomach.label</t>
  </si>
  <si>
    <t>VME_InstallFleshcraftedStomach.label</t>
  </si>
  <si>
    <t>install fleshcrafted stomach</t>
  </si>
  <si>
    <t>RecipeDef+VME_InstallFleshcraftedStomach.description</t>
  </si>
  <si>
    <t>VME_InstallFleshcraftedStomach.description</t>
  </si>
  <si>
    <t>Install a fleshcrafted stomach. This can be safely installed in colonists following a Fleshcrafting ideoligion, but will cause infections due to organ rejection in others.</t>
  </si>
  <si>
    <t>RecipeDef+VME_InstallFleshcraftedStomach.jobString</t>
  </si>
  <si>
    <t>VME_InstallFleshcraftedStomach.jobString</t>
  </si>
  <si>
    <t>Installing fleshcrafted stomach.</t>
  </si>
  <si>
    <t>HediffDef+VME_FleshcraftedStomachHediff.label</t>
  </si>
  <si>
    <t>VME_FleshcraftedStomachHediff.label</t>
  </si>
  <si>
    <t>HediffDef+VME_FleshcraftedStomachHediff.labelNoun</t>
  </si>
  <si>
    <t>VME_FleshcraftedStomachHediff.labelNoun</t>
  </si>
  <si>
    <t>a fleshcrafted stomach</t>
  </si>
  <si>
    <t>HediffDef+VME_FleshcraftedStomachHediff.description</t>
  </si>
  <si>
    <t>VME_FleshcraftedStomachHediff.description</t>
  </si>
  <si>
    <t>An installed fleshcrafted stomach.</t>
  </si>
  <si>
    <t>ThingDef+VME_FleshcraftedTongue.label</t>
  </si>
  <si>
    <t>VME_FleshcraftedTongue.label</t>
  </si>
  <si>
    <t>fleshcrafted tongue</t>
  </si>
  <si>
    <t>ThingDef+VME_FleshcraftedTongue.description</t>
  </si>
  <si>
    <t>VME_FleshcraftedTongue.description</t>
  </si>
  <si>
    <t>A biological human tongue, fleshcrafted from a corpse. This can be safely installed in colonists following a Fleshcrafting ideoligion, but will cause infections due to organ rejection in others.</t>
  </si>
  <si>
    <t>RecipeDef+VME_InstallFleshcraftedTongue.label</t>
  </si>
  <si>
    <t>VME_InstallFleshcraftedTongue.label</t>
  </si>
  <si>
    <t>install fleshcrafted tongue</t>
  </si>
  <si>
    <t>RecipeDef+VME_InstallFleshcraftedTongue.description</t>
  </si>
  <si>
    <t>VME_InstallFleshcraftedTongue.description</t>
  </si>
  <si>
    <t>Install a fleshcrafted tongue. This can be safely installed in colonists following a Fleshcrafting ideoligion, but will cause infections due to organ rejection in others.</t>
  </si>
  <si>
    <t>RecipeDef+VME_InstallFleshcraftedTongue.jobString</t>
  </si>
  <si>
    <t>VME_InstallFleshcraftedTongue.jobString</t>
  </si>
  <si>
    <t>Installing fleshcrafted tongue.</t>
  </si>
  <si>
    <t>HediffDef+VME_FleshcraftedTongueHediff.label</t>
  </si>
  <si>
    <t>VME_FleshcraftedTongueHediff.label</t>
  </si>
  <si>
    <t>HediffDef+VME_FleshcraftedTongueHediff.labelNoun</t>
  </si>
  <si>
    <t>VME_FleshcraftedTongueHediff.labelNoun</t>
  </si>
  <si>
    <t>a fleshcrafted tongue</t>
  </si>
  <si>
    <t>HediffDef+VME_FleshcraftedTongueHediff.description</t>
  </si>
  <si>
    <t>VME_FleshcraftedTongueHediff.description</t>
  </si>
  <si>
    <t>An installed fleshcrafted tongue.</t>
  </si>
  <si>
    <t>ThingDef+VME_FleshcraftedSpine.label</t>
  </si>
  <si>
    <t>VME_FleshcraftedSpine.label</t>
  </si>
  <si>
    <t>fleshcrafted spine</t>
  </si>
  <si>
    <t>ThingDef+VME_FleshcraftedSpine.description</t>
  </si>
  <si>
    <t>VME_FleshcraftedSpine.description</t>
  </si>
  <si>
    <t>A biological human spine, fleshcrafted from a corpse. This can be safely installed in colonists following a Fleshcrafting ideoligion, but will cause infections due to organ rejection in others.</t>
  </si>
  <si>
    <t>RecipeDef+VME_InstallFleshcraftedSpine.label</t>
  </si>
  <si>
    <t>VME_InstallFleshcraftedSpine.label</t>
  </si>
  <si>
    <t>install fleshcrafted spine</t>
  </si>
  <si>
    <t>RecipeDef+VME_InstallFleshcraftedSpine.description</t>
  </si>
  <si>
    <t>VME_InstallFleshcraftedSpine.description</t>
  </si>
  <si>
    <t>Install a fleshcrafted spine. This can be safely installed in colonists following a Fleshcrafting ideoligion, but will cause infections due to organ rejection in others.</t>
  </si>
  <si>
    <t>RecipeDef+VME_InstallFleshcraftedSpine.jobString</t>
  </si>
  <si>
    <t>VME_InstallFleshcraftedSpine.jobString</t>
  </si>
  <si>
    <t>Installing fleshcrafted spine.</t>
  </si>
  <si>
    <t>HediffDef+VME_FleshcraftedSpineHediff.label</t>
  </si>
  <si>
    <t>VME_FleshcraftedSpineHediff.label</t>
  </si>
  <si>
    <t>HediffDef+VME_FleshcraftedSpineHediff.labelNoun</t>
  </si>
  <si>
    <t>VME_FleshcraftedSpineHediff.labelNoun</t>
  </si>
  <si>
    <t>a fleshcrafted spine</t>
  </si>
  <si>
    <t>HediffDef+VME_FleshcraftedSpineHediff.description</t>
  </si>
  <si>
    <t>VME_FleshcraftedSpineHediff.description</t>
  </si>
  <si>
    <t>An installed fleshcrafted spine.</t>
  </si>
  <si>
    <t>HediffDef+VME_MedicalEmergencyHediff.label</t>
  </si>
  <si>
    <t>VME_MedicalEmergencyHediff.label</t>
  </si>
  <si>
    <t>HediffDef+VME_MedicalEmergencyHediff.description</t>
  </si>
  <si>
    <t>VME_MedicalEmergencyHediff.description</t>
  </si>
  <si>
    <t>HediffDef+VME_Naked.label</t>
  </si>
  <si>
    <t>VME_Naked.label</t>
  </si>
  <si>
    <t>naked</t>
  </si>
  <si>
    <t>HediffDef+VME_Naked.description</t>
  </si>
  <si>
    <t>VME_Naked.description</t>
  </si>
  <si>
    <t>This person is naked.</t>
  </si>
  <si>
    <t>JobDef+VME_DeconstructBuilding.reportString</t>
  </si>
  <si>
    <t>JobDef</t>
  </si>
  <si>
    <t>VME_DeconstructBuilding.reportString</t>
  </si>
  <si>
    <t>uninstalling ancient junk building.</t>
  </si>
  <si>
    <t>JobDef+VME_MaintainInsectNest.reportString</t>
  </si>
  <si>
    <t>VME_MaintainInsectNest.reportString</t>
  </si>
  <si>
    <t>maintaining insect nest.</t>
  </si>
  <si>
    <t>JobDef+VME_DanceWithLove.reportString</t>
  </si>
  <si>
    <t>VME_DanceWithLove.reportString</t>
  </si>
  <si>
    <t>participating in orgy.</t>
  </si>
  <si>
    <t>MemeDef+VME_ViolentConversion.label</t>
  </si>
  <si>
    <t>MemeDef</t>
  </si>
  <si>
    <t>VME_ViolentConversion.label</t>
  </si>
  <si>
    <t>violent conversion</t>
  </si>
  <si>
    <t>MemeDef+VME_ViolentConversion.description</t>
  </si>
  <si>
    <t>VME_ViolentConversion.description</t>
  </si>
  <si>
    <t>Infidels can choose to adopt our beliefs, or die.</t>
  </si>
  <si>
    <t>MemeDef+VME_ViolentConversion.generalRules.rulesStrings.0</t>
  </si>
  <si>
    <t>VME_ViolentConversion.generalRules.rulesStrings.0</t>
  </si>
  <si>
    <t>memeAdjective-&gt;forced</t>
  </si>
  <si>
    <t>MemeDef+VME_ViolentConversion.generalRules.rulesStrings.1</t>
  </si>
  <si>
    <t>VME_ViolentConversion.generalRules.rulesStrings.1</t>
  </si>
  <si>
    <t>memeAdjective-&gt;strict</t>
  </si>
  <si>
    <t>MemeDef+VME_ViolentConversion.generalRules.rulesStrings.2</t>
  </si>
  <si>
    <t>VME_ViolentConversion.generalRules.rulesStrings.2</t>
  </si>
  <si>
    <t>memeHyphenPrefix-&gt;extreme</t>
  </si>
  <si>
    <t>MemeDef+VME_ViolentConversion.generalRules.rulesStrings.3</t>
  </si>
  <si>
    <t>VME_ViolentConversion.generalRules.rulesStrings.3</t>
  </si>
  <si>
    <t>memeConcept-&gt;absolute truth</t>
  </si>
  <si>
    <t>MemeDef+VME_ViolentConversion.generalRules.rulesStrings.4</t>
  </si>
  <si>
    <t>VME_ViolentConversion.generalRules.rulesStrings.4</t>
  </si>
  <si>
    <t>memeLeaderNoun-&gt;high inquisitor</t>
  </si>
  <si>
    <t>MemeDef+VME_ViolentConversion.generalRules.rulesStrings.5</t>
  </si>
  <si>
    <t>VME_ViolentConversion.generalRules.rulesStrings.5</t>
  </si>
  <si>
    <t>memeMoralist-&gt;inquisitor</t>
  </si>
  <si>
    <t>MemeDef+VME_ViolentConversion.generalRules.rulesStrings.6</t>
  </si>
  <si>
    <t>VME_ViolentConversion.generalRules.rulesStrings.6</t>
  </si>
  <si>
    <t>memeMoralist-&gt;crusader</t>
  </si>
  <si>
    <t>MemeDef+VME_ViolentConversion.symbolPacks.0.ideoName</t>
  </si>
  <si>
    <t>VME_ViolentConversion.symbolPacks.0.ideoName</t>
  </si>
  <si>
    <t>Strictness</t>
  </si>
  <si>
    <t>MemeDef+VME_ViolentConversion.symbolPacks.0.theme</t>
  </si>
  <si>
    <t>VME_ViolentConversion.symbolPacks.0.theme</t>
  </si>
  <si>
    <t>strict</t>
  </si>
  <si>
    <t>MemeDef+VME_ViolentConversion.symbolPacks.0.adjective</t>
  </si>
  <si>
    <t>VME_ViolentConversion.symbolPacks.0.adjective</t>
  </si>
  <si>
    <t>MemeDef+VME_ViolentConversion.symbolPacks.0.member</t>
  </si>
  <si>
    <t>VME_ViolentConversion.symbolPacks.0.member</t>
  </si>
  <si>
    <t>MemeDef+VME_ViolentConversion.symbolPacks.1.ideoName</t>
  </si>
  <si>
    <t>VME_ViolentConversion.symbolPacks.1.ideoName</t>
  </si>
  <si>
    <t>Crusade</t>
  </si>
  <si>
    <t>MemeDef+VME_ViolentConversion.symbolPacks.1.theme</t>
  </si>
  <si>
    <t>VME_ViolentConversion.symbolPacks.1.theme</t>
  </si>
  <si>
    <t>crusade</t>
  </si>
  <si>
    <t>MemeDef+VME_ViolentConversion.symbolPacks.1.adjective</t>
  </si>
  <si>
    <t>VME_ViolentConversion.symbolPacks.1.adjective</t>
  </si>
  <si>
    <t>crusading</t>
  </si>
  <si>
    <t>MemeDef+VME_ViolentConversion.symbolPacks.1.member</t>
  </si>
  <si>
    <t>VME_ViolentConversion.symbolPacks.1.member</t>
  </si>
  <si>
    <t>crusader</t>
  </si>
  <si>
    <t>MemeDef+VME_ViolentConversion.symbolPacks.2.ideoName</t>
  </si>
  <si>
    <t>VME_ViolentConversion.symbolPacks.2.ideoName</t>
  </si>
  <si>
    <t>Inquisition</t>
  </si>
  <si>
    <t>MemeDef+VME_ViolentConversion.symbolPacks.2.theme</t>
  </si>
  <si>
    <t>VME_ViolentConversion.symbolPacks.2.theme</t>
  </si>
  <si>
    <t>inquisition</t>
  </si>
  <si>
    <t>MemeDef+VME_ViolentConversion.symbolPacks.2.adjective</t>
  </si>
  <si>
    <t>VME_ViolentConversion.symbolPacks.2.adjective</t>
  </si>
  <si>
    <t>inquisitorial</t>
  </si>
  <si>
    <t>MemeDef+VME_ViolentConversion.symbolPacks.2.member</t>
  </si>
  <si>
    <t>VME_ViolentConversion.symbolPacks.2.member</t>
  </si>
  <si>
    <t>inquisitor</t>
  </si>
  <si>
    <t>MemeDef+VME_ViolentConversion.descriptionMaker.rules.rulesStrings.0</t>
  </si>
  <si>
    <t>VME_ViolentConversion.descriptionMaker.rules.rulesStrings.0</t>
  </si>
  <si>
    <t>creation(tag=meme_ViolentConversion)        -&gt;[deity0_name] anointed a few crusaders among mortals to carry out [deity0_possessive] will.</t>
  </si>
  <si>
    <t>MemeDef+VME_ViolentConversion.descriptionMaker.rules.rulesStrings.1</t>
  </si>
  <si>
    <t>VME_ViolentConversion.descriptionMaker.rules.rulesStrings.1</t>
  </si>
  <si>
    <t>episode(uses=1,tag=meme_ViolentConversion)  -&gt;[deity0_name] said to all the [memberNamePlural], "The infidel shall accept my words, or perish."</t>
  </si>
  <si>
    <t>MemeDef+VME_ViolentConversion.descriptionMaker.rules.rulesStrings.2</t>
  </si>
  <si>
    <t>VME_ViolentConversion.descriptionMaker.rules.rulesStrings.2</t>
  </si>
  <si>
    <t>intro(tag=meme_ViolentConversion)           -&gt;[memberNamePlural] built a great [altarName] on the [place_summary] [place_name], so that many would be bent to [deity0_name]'s will.</t>
  </si>
  <si>
    <t>MemeDef+VME_ViolentConversion.descriptionMaker.rules.rulesStrings.3</t>
  </si>
  <si>
    <t>VME_ViolentConversion.descriptionMaker.rules.rulesStrings.3</t>
  </si>
  <si>
    <t>conflict(tag=meme_ViolentConversion)        -&gt;A coward [foeLeader], seeking to deny the will of [deity0_name], told [foeLeader_possessive] [foeSoldiers] to cut out the tongues of any who speak of the [deity0_type].</t>
  </si>
  <si>
    <t>MemeDef+VME_ViolentConversion.descriptionMaker.rules.rulesStrings.4</t>
  </si>
  <si>
    <t>VME_ViolentConversion.descriptionMaker.rules.rulesStrings.4</t>
  </si>
  <si>
    <t>founderJoin(tag=meme_ViolentConversion)     -&gt;[deity0_name] blessed a [place_job] named [founderName] with [deity0_possessive] unwavering resolve, and none could turn away when [founder_pronoun] spoke.</t>
  </si>
  <si>
    <t>MemeDef+VME_ViolentConversion.descriptionMaker.rules.rulesStrings.5</t>
  </si>
  <si>
    <t>VME_ViolentConversion.descriptionMaker.rules.rulesStrings.5</t>
  </si>
  <si>
    <t>victory(tag=meme_ViolentConversion)         -&gt;[founderName] slaughtered many of the [foeSoldiers] and mercilessly tortured the survivors to show [deity0_name]'s power. Their cries of anguish will forever remind us of the destiny awaiting those who deny [deity0_name].</t>
  </si>
  <si>
    <t>MemeDef+VME_ViolentConversion.descriptionMaker.rules.rulesStrings.6</t>
  </si>
  <si>
    <t>VME_ViolentConversion.descriptionMaker.rules.rulesStrings.6</t>
  </si>
  <si>
    <t>setup(tag=meme_ViolentConversion)           -&gt;Our founder [founderName] was a great revolutionary and a genious, converting thousands as [founder_pronoun] traveled between the cities.</t>
  </si>
  <si>
    <t>MemeDef+VME_ViolentConversion.descriptionMaker.rules.rulesStrings.7</t>
  </si>
  <si>
    <t>VME_ViolentConversion.descriptionMaker.rules.rulesStrings.7</t>
  </si>
  <si>
    <t>story(uses=1,tag=meme_ViolentConversion)    -&gt;The believers moved between cities and institutions, spreading word of the new order and fighting against those who would disagree.</t>
  </si>
  <si>
    <t>MemeDef+VME_ViolentConversion.descriptionMaker.rules.rulesStrings.8</t>
  </si>
  <si>
    <t>VME_ViolentConversion.descriptionMaker.rules.rulesStrings.8</t>
  </si>
  <si>
    <t>lessonIntro(tag=meme_ViolentConversion)         -&gt;In all my years spreading our philosophy, I learned one lesson that stands over all:</t>
  </si>
  <si>
    <t>MemeDef+VME_ViolentConversion.descriptionMaker.rules.rulesStrings.9</t>
  </si>
  <si>
    <t>VME_ViolentConversion.descriptionMaker.rules.rulesStrings.9</t>
  </si>
  <si>
    <t>lesson(tag=meme_ViolentConversion)              -&gt;there is no Truth but Our Truth. We can't let anyone stand in our way. They can either agree, or die</t>
  </si>
  <si>
    <t>MemeDef+VME_ViolentConversion.descriptionMaker.rules.rulesStrings.10</t>
  </si>
  <si>
    <t>VME_ViolentConversion.descriptionMaker.rules.rulesStrings.10</t>
  </si>
  <si>
    <t>lessonReinforcement(tag=meme_ViolentConversion) -&gt;This is the fact we need to spread, and spread, and spread. By force, if necessary.</t>
  </si>
  <si>
    <t>MemeDef+VME_ViolentConversion.descriptionMaker.rules.rulesStrings.11</t>
  </si>
  <si>
    <t>VME_ViolentConversion.descriptionMaker.rules.rulesStrings.11</t>
  </si>
  <si>
    <t>archistBasis(tag=meme_ViolentConversion)    -&gt;The archotechs announce their presence from the sky, and in the mind, and their existance MUST become an universal truth.</t>
  </si>
  <si>
    <t>MemeDef+VME_ViolentConversion.descriptionMaker.rules.rulesStrings.12</t>
  </si>
  <si>
    <t>VME_ViolentConversion.descriptionMaker.rules.rulesStrings.12</t>
  </si>
  <si>
    <t>archistFact(tag=meme_ViolentConversion)     -&gt;Archotechs must be obeyed, and it is our reponsibility to bend others to their will.</t>
  </si>
  <si>
    <t>MemeDef+VME_ViolentConversion.descriptionMaker.rules.rulesStrings.13</t>
  </si>
  <si>
    <t>VME_ViolentConversion.descriptionMaker.rules.rulesStrings.13</t>
  </si>
  <si>
    <t>archistProphecy(tag=meme_ViolentConversion) -&gt;[inTheEnd], the archotechs will voice their final wisdom to the holder of the [relic0_name]. Anyone who hasn't listened must be purged.</t>
  </si>
  <si>
    <t>MemeDef+VME_ViolentConversion.descriptionMaker.rules.rulesStrings.14</t>
  </si>
  <si>
    <t>VME_ViolentConversion.descriptionMaker.rules.rulesStrings.14</t>
  </si>
  <si>
    <t>animistFact(tag=meme_ViolentConversion)     -&gt;The spirits want to be known, but only speak to a few. We will make anyone who stands in our way fear the will of the spirits.</t>
  </si>
  <si>
    <t>MemeDef+VME_ViolentConversion.descriptionMaker.rules.rulesStrings.15</t>
  </si>
  <si>
    <t>VME_ViolentConversion.descriptionMaker.rules.rulesStrings.15</t>
  </si>
  <si>
    <t>serketistProphecy(tag=meme_ViolentConversion)-&gt;[itIsSaid] we will learn from them, and use that knowledge to purge the universe of filthy infidels.</t>
  </si>
  <si>
    <t>MemeDef+VME_ViolentConversion.descriptionMaker.rules.rulesStrings.16</t>
  </si>
  <si>
    <t>VME_ViolentConversion.descriptionMaker.rules.rulesStrings.16</t>
  </si>
  <si>
    <t>chthonianProphecy(tag=meme_ViolentConversion)-&gt;We will acquire their eldritch knowledge, and use it to purge the universe of filthy infidels.</t>
  </si>
  <si>
    <t>MemeDef+VME_ViolentConversion.descriptionMaker.rules.rulesStrings.17</t>
  </si>
  <si>
    <t>VME_ViolentConversion.descriptionMaker.rules.rulesStrings.17</t>
  </si>
  <si>
    <t>esotericismProphecy(tag=meme_ViolentConversion)-&gt;With such knowledge, we will have a clear advantage over the rest of this planet's inhabitants, and use it to purge it of filthy infidels.</t>
  </si>
  <si>
    <t>MemeDef+VME_ViolentConversion.descriptionMaker.rules.rulesStrings.18</t>
  </si>
  <si>
    <t>VME_ViolentConversion.descriptionMaker.rules.rulesStrings.18</t>
  </si>
  <si>
    <t>eschatologismFact(tag=meme_ViolentConversion)-&gt;There will be nothing left. The filthy infidels will be purged by atomic fire and deadly disease.</t>
  </si>
  <si>
    <t>MemeDef+VME_ViolentConversion.descriptionMaker.rules.rulesStrings.19</t>
  </si>
  <si>
    <t>VME_ViolentConversion.descriptionMaker.rules.rulesStrings.19</t>
  </si>
  <si>
    <t>introMemo(tag=meme_ViolentConversion)-&gt;As you know, the mission of our Company is way too important to let others get in our way, so we are preparing a hostile merger to get rid of these... undesireable competitors.</t>
  </si>
  <si>
    <t>MemeDef+VME_ViolentConversion.descriptionMaker.rules.rulesStrings.20</t>
  </si>
  <si>
    <t>VME_ViolentConversion.descriptionMaker.rules.rulesStrings.20</t>
  </si>
  <si>
    <t>alienistProphecy(tag=meme_ViolentConversion)-&gt;We need to spread by force the reality of these creatures, seeded by humanity through all the Rim.</t>
  </si>
  <si>
    <t>MemeDef+VME_Astrology.label</t>
  </si>
  <si>
    <t>VME_Astrology.label</t>
  </si>
  <si>
    <t>astrology</t>
  </si>
  <si>
    <t>MemeDef+VME_Astrology.description</t>
  </si>
  <si>
    <t>VME_Astrology.description</t>
  </si>
  <si>
    <t>A careful examination of the stars will unlock mystical powers far beyond our wildest imagination.</t>
  </si>
  <si>
    <t>MemeDef+VME_Astrology.generalRules.rulesStrings.0</t>
  </si>
  <si>
    <t>VME_Astrology.generalRules.rulesStrings.0</t>
  </si>
  <si>
    <t>memeAdjective-&gt;astrological</t>
  </si>
  <si>
    <t>MemeDef+VME_Astrology.generalRules.rulesStrings.1</t>
  </si>
  <si>
    <t>VME_Astrology.generalRules.rulesStrings.1</t>
  </si>
  <si>
    <t>memeAdjective-&gt;zodiacal</t>
  </si>
  <si>
    <t>MemeDef+VME_Astrology.generalRules.rulesStrings.2</t>
  </si>
  <si>
    <t>VME_Astrology.generalRules.rulesStrings.2</t>
  </si>
  <si>
    <t>memeHyphenPrefix-&gt;astro</t>
  </si>
  <si>
    <t>MemeDef+VME_Astrology.generalRules.rulesStrings.3</t>
  </si>
  <si>
    <t>VME_Astrology.generalRules.rulesStrings.3</t>
  </si>
  <si>
    <t>memeConcept-&gt;stars</t>
  </si>
  <si>
    <t>MemeDef+VME_Astrology.generalRules.rulesStrings.4</t>
  </si>
  <si>
    <t>VME_Astrology.generalRules.rulesStrings.4</t>
  </si>
  <si>
    <t>memeLeaderNoun-&gt;grand astrologer</t>
  </si>
  <si>
    <t>MemeDef+VME_Astrology.generalRules.rulesStrings.5</t>
  </si>
  <si>
    <t>VME_Astrology.generalRules.rulesStrings.5</t>
  </si>
  <si>
    <t>memeMoralist-&gt;diviner</t>
  </si>
  <si>
    <t>MemeDef+VME_Astrology.generalRules.rulesStrings.6</t>
  </si>
  <si>
    <t>VME_Astrology.generalRules.rulesStrings.6</t>
  </si>
  <si>
    <t>memeMoralist-&gt;star seer</t>
  </si>
  <si>
    <t>MemeDef+VME_Astrology.symbolPacks.0.ideoName</t>
  </si>
  <si>
    <t>VME_Astrology.symbolPacks.0.ideoName</t>
  </si>
  <si>
    <t>Astrology</t>
  </si>
  <si>
    <t>MemeDef+VME_Astrology.symbolPacks.0.theme</t>
  </si>
  <si>
    <t>VME_Astrology.symbolPacks.0.theme</t>
  </si>
  <si>
    <t>MemeDef+VME_Astrology.symbolPacks.0.adjective</t>
  </si>
  <si>
    <t>VME_Astrology.symbolPacks.0.adjective</t>
  </si>
  <si>
    <t>astrological</t>
  </si>
  <si>
    <t>MemeDef+VME_Astrology.symbolPacks.0.member</t>
  </si>
  <si>
    <t>VME_Astrology.symbolPacks.0.member</t>
  </si>
  <si>
    <t>astrologer</t>
  </si>
  <si>
    <t>MemeDef+VME_Astrology.symbolPacks.1.ideoName</t>
  </si>
  <si>
    <t>VME_Astrology.symbolPacks.1.ideoName</t>
  </si>
  <si>
    <t>Tarot</t>
  </si>
  <si>
    <t>MemeDef+VME_Astrology.symbolPacks.1.theme</t>
  </si>
  <si>
    <t>VME_Astrology.symbolPacks.1.theme</t>
  </si>
  <si>
    <t>tarot</t>
  </si>
  <si>
    <t>MemeDef+VME_Astrology.symbolPacks.1.adjective</t>
  </si>
  <si>
    <t>VME_Astrology.symbolPacks.1.adjective</t>
  </si>
  <si>
    <t>tarot reading</t>
  </si>
  <si>
    <t>MemeDef+VME_Astrology.symbolPacks.1.member</t>
  </si>
  <si>
    <t>VME_Astrology.symbolPacks.1.member</t>
  </si>
  <si>
    <t>tarot reader</t>
  </si>
  <si>
    <t>MemeDef+VME_Astrology.symbolPacks.2.ideoName</t>
  </si>
  <si>
    <t>VME_Astrology.symbolPacks.2.ideoName</t>
  </si>
  <si>
    <t>Divination</t>
  </si>
  <si>
    <t>MemeDef+VME_Astrology.symbolPacks.2.theme</t>
  </si>
  <si>
    <t>VME_Astrology.symbolPacks.2.theme</t>
  </si>
  <si>
    <t>divination</t>
  </si>
  <si>
    <t>MemeDef+VME_Astrology.symbolPacks.2.adjective</t>
  </si>
  <si>
    <t>VME_Astrology.symbolPacks.2.adjective</t>
  </si>
  <si>
    <t>divinatorial</t>
  </si>
  <si>
    <t>MemeDef+VME_Astrology.symbolPacks.2.member</t>
  </si>
  <si>
    <t>VME_Astrology.symbolPacks.2.member</t>
  </si>
  <si>
    <t>diviner</t>
  </si>
  <si>
    <t>MemeDef+VME_Astrology.descriptionMaker.rules.rulesStrings.0</t>
  </si>
  <si>
    <t>VME_Astrology.descriptionMaker.rules.rulesStrings.0</t>
  </si>
  <si>
    <t>creation(tag=meme_Astrology)        -&gt;[deity0_name] showed us that the path to true wisdom lies in understanding the stars.</t>
  </si>
  <si>
    <t>MemeDef+VME_Astrology.descriptionMaker.rules.rulesStrings.1</t>
  </si>
  <si>
    <t>VME_Astrology.descriptionMaker.rules.rulesStrings.1</t>
  </si>
  <si>
    <t>episode(uses=1,tag=meme_Astrology)  -&gt;[deity0_name] said to all the [memberNamePlural], "For in the Firmament you shall see a reflection of my Will."</t>
  </si>
  <si>
    <t>MemeDef+VME_Astrology.descriptionMaker.rules.rulesStrings.2</t>
  </si>
  <si>
    <t>VME_Astrology.descriptionMaker.rules.rulesStrings.2</t>
  </si>
  <si>
    <t>intro(tag=meme_Astrology)           -&gt;[memberNamePlural] built a great [altarName] on the [place_summary] [place_name], so that anyone may peer into the stars.</t>
  </si>
  <si>
    <t>MemeDef+VME_Astrology.descriptionMaker.rules.rulesStrings.3</t>
  </si>
  <si>
    <t>VME_Astrology.descriptionMaker.rules.rulesStrings.3</t>
  </si>
  <si>
    <t>conflict(tag=meme_Astrology)        -&gt;A coward [foeLeader], seeking to deny the will of [deity0_name], tried to obscure the firmament so we couldn't watch the majesty of the stars.</t>
  </si>
  <si>
    <t>MemeDef+VME_Astrology.descriptionMaker.rules.rulesStrings.4</t>
  </si>
  <si>
    <t>VME_Astrology.descriptionMaker.rules.rulesStrings.4</t>
  </si>
  <si>
    <t>founderJoin(tag=meme_Astrology)     -&gt;[deity0_name] blessed a [place_job] named [founderName] with [foeLeader_possessive] unwavering resolve, and a zodiacal sign was created then and there.</t>
  </si>
  <si>
    <t>MemeDef+VME_Astrology.descriptionMaker.rules.rulesStrings.5</t>
  </si>
  <si>
    <t>VME_Astrology.descriptionMaker.rules.rulesStrings.5</t>
  </si>
  <si>
    <t>victory(tag=meme_Astrology)         -&gt;[founderName] read the astrological fortunes of the [foeSoldiers] and used them to convince them of [deity0_name]'s power.</t>
  </si>
  <si>
    <t>MemeDef+VME_Astrology.descriptionMaker.rules.rulesStrings.6</t>
  </si>
  <si>
    <t>VME_Astrology.descriptionMaker.rules.rulesStrings.6</t>
  </si>
  <si>
    <t>setup(tag=meme_Astrology)           -&gt;Our founder [founderName] was a great astrologer, capable of divining the fortunes of [founder_possessive] followers as he traveled between the cities.</t>
  </si>
  <si>
    <t>MemeDef+VME_Astrology.descriptionMaker.rules.rulesStrings.7</t>
  </si>
  <si>
    <t>VME_Astrology.descriptionMaker.rules.rulesStrings.7</t>
  </si>
  <si>
    <t>story(uses=1,tag=meme_Astrology)    -&gt;The believers spread knowledge of the wisdom found in the movement of the stars.</t>
  </si>
  <si>
    <t>MemeDef+VME_Astrology.descriptionMaker.rules.rulesStrings.8</t>
  </si>
  <si>
    <t>VME_Astrology.descriptionMaker.rules.rulesStrings.8</t>
  </si>
  <si>
    <t>lessonIntro(tag=meme_Astrology)         -&gt;In all my years observing the stars, I learned one lesson that stands over all:</t>
  </si>
  <si>
    <t>MemeDef+VME_Astrology.descriptionMaker.rules.rulesStrings.9</t>
  </si>
  <si>
    <t>VME_Astrology.descriptionMaker.rules.rulesStrings.9</t>
  </si>
  <si>
    <t>lesson(tag=meme_Astrology)              -&gt;our zodiacal signs guide us through all of our lives</t>
  </si>
  <si>
    <t>MemeDef+VME_Astrology.descriptionMaker.rules.rulesStrings.10</t>
  </si>
  <si>
    <t>VME_Astrology.descriptionMaker.rules.rulesStrings.10</t>
  </si>
  <si>
    <t>lessonReinforcement(tag=meme_Astrology) -&gt;This is the fact we need to spread, for the fate of oneself is reflected upon the heavens.</t>
  </si>
  <si>
    <t>MemeDef+VME_Astrology.descriptionMaker.rules.rulesStrings.11</t>
  </si>
  <si>
    <t>VME_Astrology.descriptionMaker.rules.rulesStrings.11</t>
  </si>
  <si>
    <t>archistBasis(tag=meme_Astrology)    -&gt;The archotechs announce their presence from the sky, and in the mind, they showed us that great knowledge is encoded in the movement of celestial bodies.</t>
  </si>
  <si>
    <t>MemeDef+VME_Astrology.descriptionMaker.rules.rulesStrings.12</t>
  </si>
  <si>
    <t>VME_Astrology.descriptionMaker.rules.rulesStrings.12</t>
  </si>
  <si>
    <t>archistFact(tag=meme_Astrology)     -&gt;Archotechs are wise beyond all reason, and they have coded immense knowledge on the stars.</t>
  </si>
  <si>
    <t>MemeDef+VME_Astrology.descriptionMaker.rules.rulesStrings.13</t>
  </si>
  <si>
    <t>VME_Astrology.descriptionMaker.rules.rulesStrings.13</t>
  </si>
  <si>
    <t>archistProphecy(tag=meme_Astrology) -&gt;[inTheEnd], the archotechs will voice their final wisdom to the holder of the [relic0_name]. Only one who is trained on the Art of the Zodiac can absorb their teachings.</t>
  </si>
  <si>
    <t>MemeDef+VME_Astrology.descriptionMaker.rules.rulesStrings.14</t>
  </si>
  <si>
    <t>VME_Astrology.descriptionMaker.rules.rulesStrings.14</t>
  </si>
  <si>
    <t>animistFact(tag=meme_Astrology)     -&gt;The spirits want to be known, and they manifest themselves not only through the creatures of land, but also in the heavens.</t>
  </si>
  <si>
    <t>MemeDef+VME_Astrology.descriptionMaker.rules.rulesStrings.15</t>
  </si>
  <si>
    <t>VME_Astrology.descriptionMaker.rules.rulesStrings.15</t>
  </si>
  <si>
    <t>serketistProphecy(tag=meme_Astrology)-&gt;[itIsSaid] we will be wise enough to create a new zodiacal sign. Serket. The Holy Scarab.</t>
  </si>
  <si>
    <t>MemeDef+VME_Astrology.descriptionMaker.rules.rulesStrings.16</t>
  </si>
  <si>
    <t>VME_Astrology.descriptionMaker.rules.rulesStrings.16</t>
  </si>
  <si>
    <t>chthonianProphecy(tag=meme_Astrology)-&gt;Eldritch knowledge lies upon the Unwavering Hungry Void between Stars, and by studying them we will be eternal, perhaps at the cost of our sanity.</t>
  </si>
  <si>
    <t>MemeDef+VME_Astrology.descriptionMaker.rules.rulesStrings.17</t>
  </si>
  <si>
    <t>VME_Astrology.descriptionMaker.rules.rulesStrings.17</t>
  </si>
  <si>
    <t>esotericismProphecy(tag=meme_Astrology)-&gt;With such knowledge, we will devise a way to control the zodiac, and thus the fate of everyone.</t>
  </si>
  <si>
    <t>MemeDef+VME_Astrology.descriptionMaker.rules.rulesStrings.18</t>
  </si>
  <si>
    <t>VME_Astrology.descriptionMaker.rules.rulesStrings.18</t>
  </si>
  <si>
    <t>eschatologismFact(tag=meme_Astrology)-&gt;The stars will only show a singular fate: destruction.</t>
  </si>
  <si>
    <t>MemeDef+VME_Astrology.descriptionMaker.rules.rulesStrings.19</t>
  </si>
  <si>
    <t>VME_Astrology.descriptionMaker.rules.rulesStrings.19</t>
  </si>
  <si>
    <t>introMemo(tag=meme_Astrology)-&gt;It has been brought to my atention that some of you are using work breaks to share your astrological charts. Although this is a sanctioned topic by the Company, I would like to remind you that breaks should never exceed the allotted time.</t>
  </si>
  <si>
    <t>MemeDef+VME_Astrology.descriptionMaker.rules.rulesStrings.20</t>
  </si>
  <si>
    <t>VME_Astrology.descriptionMaker.rules.rulesStrings.20</t>
  </si>
  <si>
    <t>alienistProphecy(tag=meme_Astrology)-&gt;The stars will reveal us the reality of these wondrous creatures.</t>
  </si>
  <si>
    <t>MemeDef+VME_GodEmperor.label</t>
  </si>
  <si>
    <t>VME_GodEmperor.label</t>
  </si>
  <si>
    <t>god emperor</t>
  </si>
  <si>
    <t>MemeDef+VME_GodEmperor.description</t>
  </si>
  <si>
    <t>VME_GodEmperor.description</t>
  </si>
  <si>
    <t>Our leader must be worshipped as a living God, a physical manifestation of our ideals and precepts.</t>
  </si>
  <si>
    <t>MemeDef+VME_GodEmperor.generalRules.rulesStrings.0</t>
  </si>
  <si>
    <t>VME_GodEmperor.generalRules.rulesStrings.0</t>
  </si>
  <si>
    <t>memeAdjective-&gt;absolute</t>
  </si>
  <si>
    <t>MemeDef+VME_GodEmperor.generalRules.rulesStrings.1</t>
  </si>
  <si>
    <t>VME_GodEmperor.generalRules.rulesStrings.1</t>
  </si>
  <si>
    <t>memeAdjective-&gt;divine</t>
  </si>
  <si>
    <t>MemeDef+VME_GodEmperor.generalRules.rulesStrings.2</t>
  </si>
  <si>
    <t>VME_GodEmperor.generalRules.rulesStrings.2</t>
  </si>
  <si>
    <t>memeHyphenPrefix-&gt;godlike</t>
  </si>
  <si>
    <t>MemeDef+VME_GodEmperor.generalRules.rulesStrings.3</t>
  </si>
  <si>
    <t>VME_GodEmperor.generalRules.rulesStrings.3</t>
  </si>
  <si>
    <t>memeConcept-&gt;imperial sovereignty</t>
  </si>
  <si>
    <t>MemeDef+VME_GodEmperor.generalRules.rulesStrings.4</t>
  </si>
  <si>
    <t>VME_GodEmperor.generalRules.rulesStrings.4</t>
  </si>
  <si>
    <t>memeLeaderNoun-&gt;god emperor</t>
  </si>
  <si>
    <t>MemeDef+VME_GodEmperor.generalRules.rulesStrings.5</t>
  </si>
  <si>
    <t>VME_GodEmperor.generalRules.rulesStrings.5</t>
  </si>
  <si>
    <t>memeMoralist-&gt;loyal servant</t>
  </si>
  <si>
    <t>MemeDef+VME_GodEmperor.generalRules.rulesStrings.6</t>
  </si>
  <si>
    <t>VME_GodEmperor.generalRules.rulesStrings.6</t>
  </si>
  <si>
    <t>memeMoralist-&gt;seer</t>
  </si>
  <si>
    <t>MemeDef+VME_GodEmperor.symbolPacks.0.ideoName</t>
  </si>
  <si>
    <t>VME_GodEmperor.symbolPacks.0.ideoName</t>
  </si>
  <si>
    <t>God Emperor</t>
  </si>
  <si>
    <t>MemeDef+VME_GodEmperor.symbolPacks.0.theme</t>
  </si>
  <si>
    <t>VME_GodEmperor.symbolPacks.0.theme</t>
  </si>
  <si>
    <t>MemeDef+VME_GodEmperor.symbolPacks.0.adjective</t>
  </si>
  <si>
    <t>VME_GodEmperor.symbolPacks.0.adjective</t>
  </si>
  <si>
    <t>divine</t>
  </si>
  <si>
    <t>MemeDef+VME_GodEmperor.symbolPacks.0.member</t>
  </si>
  <si>
    <t>VME_GodEmperor.symbolPacks.0.member</t>
  </si>
  <si>
    <t>servant</t>
  </si>
  <si>
    <t>MemeDef+VME_GodEmperor.descriptionMaker.rules.rulesStrings.0</t>
  </si>
  <si>
    <t>VME_GodEmperor.descriptionMaker.rules.rulesStrings.0</t>
  </si>
  <si>
    <t>creation(tag=meme_GodEmperor)        -&gt;[deity0_name] annointed [deity0_possessive] Chosen One to lead us through this life, our God Emperor.</t>
  </si>
  <si>
    <t>MemeDef+VME_GodEmperor.descriptionMaker.rules.rulesStrings.1</t>
  </si>
  <si>
    <t>VME_GodEmperor.descriptionMaker.rules.rulesStrings.1</t>
  </si>
  <si>
    <t>episode(uses=1,tag=meme_GodEmperor)  -&gt;[deity0_name] said to all the [memberNamePlural], "For you shall follow my Chosen One, the God Emperor, and prostrate yourselves in humility, submission and adoration."</t>
  </si>
  <si>
    <t>MemeDef+VME_GodEmperor.descriptionMaker.rules.rulesStrings.2</t>
  </si>
  <si>
    <t>VME_GodEmperor.descriptionMaker.rules.rulesStrings.2</t>
  </si>
  <si>
    <t>intro(tag=meme_GodEmperor)           -&gt;[memberNamePlural] built a great [altarName] on the [place_summary] [place_name], a huge monument to their God Emperor.</t>
  </si>
  <si>
    <t>MemeDef+VME_GodEmperor.descriptionMaker.rules.rulesStrings.3</t>
  </si>
  <si>
    <t>VME_GodEmperor.descriptionMaker.rules.rulesStrings.3</t>
  </si>
  <si>
    <t>conflict(tag=meme_GodEmperor)        -&gt;A coward [foeLeader], seeking to deny the will of [deity0_name], tried to slay our God Emperor, finding only ruin.</t>
  </si>
  <si>
    <t>MemeDef+VME_GodEmperor.descriptionMaker.rules.rulesStrings.4</t>
  </si>
  <si>
    <t>VME_GodEmperor.descriptionMaker.rules.rulesStrings.4</t>
  </si>
  <si>
    <t>founderJoin(tag=meme_GodEmperor)     -&gt;[deity0_name] blessed a [place_job] named [founderName] with [foeLeader_possessive] divine power, and this sacred place empowers our eternal God Emperor.</t>
  </si>
  <si>
    <t>MemeDef+VME_GodEmperor.descriptionMaker.rules.rulesStrings.5</t>
  </si>
  <si>
    <t>VME_GodEmperor.descriptionMaker.rules.rulesStrings.5</t>
  </si>
  <si>
    <t>setup(tag=meme_GodEmperor)           -&gt;Our founder [founderName] was the greatest of the disciples of our God Emperor, a true servant.</t>
  </si>
  <si>
    <t>MemeDef+VME_GodEmperor.descriptionMaker.rules.rulesStrings.6</t>
  </si>
  <si>
    <t>VME_GodEmperor.descriptionMaker.rules.rulesStrings.6</t>
  </si>
  <si>
    <t>story(uses=1,tag=meme_GodEmperor)    -&gt;The believers will spread the wisdom of unwavering loyalty to the decreeds of our God Emperor.</t>
  </si>
  <si>
    <t>MemeDef+VME_GodEmperor.descriptionMaker.rules.rulesStrings.7</t>
  </si>
  <si>
    <t>VME_GodEmperor.descriptionMaker.rules.rulesStrings.7</t>
  </si>
  <si>
    <t>lessonIntro(tag=meme_GodEmperor)         -&gt;In all my years serving our God Emperor, I learned one lesson that stands over all:</t>
  </si>
  <si>
    <t>MemeDef+VME_GodEmperor.descriptionMaker.rules.rulesStrings.8</t>
  </si>
  <si>
    <t>VME_GodEmperor.descriptionMaker.rules.rulesStrings.8</t>
  </si>
  <si>
    <t>lesson(tag=meme_GodEmperor)              -&gt;only through absolute subservience to our leader will we achieve our goals</t>
  </si>
  <si>
    <t>MemeDef+VME_GodEmperor.descriptionMaker.rules.rulesStrings.9</t>
  </si>
  <si>
    <t>VME_GodEmperor.descriptionMaker.rules.rulesStrings.9</t>
  </si>
  <si>
    <t>lessonReinforcement(tag=meme_GodEmperor) -&gt;It is only through the Divine Will of our God Emperor that we will uncover the secrets of the Cosmos.</t>
  </si>
  <si>
    <t>MemeDef+VME_GodEmperor.descriptionMaker.rules.rulesStrings.10</t>
  </si>
  <si>
    <t>VME_GodEmperor.descriptionMaker.rules.rulesStrings.10</t>
  </si>
  <si>
    <t>archistBasis(tag=meme_GodEmperor)    -&gt;The archotechs announce their presence from the sky, and in the mind, our God Emperor is their Chosen One.</t>
  </si>
  <si>
    <t>MemeDef+VME_GodEmperor.descriptionMaker.rules.rulesStrings.11</t>
  </si>
  <si>
    <t>VME_GodEmperor.descriptionMaker.rules.rulesStrings.11</t>
  </si>
  <si>
    <t>archistFact(tag=meme_GodEmperor)     -&gt;Archotechs are wise beyond all reason, it stands to logic that their paragon is also the epitome of wisdom.</t>
  </si>
  <si>
    <t>MemeDef+VME_GodEmperor.descriptionMaker.rules.rulesStrings.12</t>
  </si>
  <si>
    <t>VME_GodEmperor.descriptionMaker.rules.rulesStrings.12</t>
  </si>
  <si>
    <t>archistProphecy(tag=meme_GodEmperor) -&gt;[inTheEnd], the archotechs will voice their final wisdom to our God Emperor, holder of the [relic0_name].</t>
  </si>
  <si>
    <t>MemeDef+VME_GodEmperor.descriptionMaker.rules.rulesStrings.13</t>
  </si>
  <si>
    <t>VME_GodEmperor.descriptionMaker.rules.rulesStrings.13</t>
  </si>
  <si>
    <t>animistFact(tag=meme_GodEmperor)     -&gt;The spirits want to be known, and they manifest themselves in the body of our God Emperor.</t>
  </si>
  <si>
    <t>MemeDef+VME_GodEmperor.descriptionMaker.rules.rulesStrings.14</t>
  </si>
  <si>
    <t>VME_GodEmperor.descriptionMaker.rules.rulesStrings.14</t>
  </si>
  <si>
    <t>serketistProphecy(tag=meme_GodEmperor)-&gt;[itIsSaid] our God Emperor will bathe in the blood of a thousand insects, annointed by their sacrifice.</t>
  </si>
  <si>
    <t>MemeDef+VME_GodEmperor.descriptionMaker.rules.rulesStrings.15</t>
  </si>
  <si>
    <t>VME_GodEmperor.descriptionMaker.rules.rulesStrings.15</t>
  </si>
  <si>
    <t>chthonianProphecy(tag=meme_GodEmperor)-&gt;Our God Emperor is the guardian of madness, the one who keeps our minds safe from the cruel insanity of the Cosmos.</t>
  </si>
  <si>
    <t>MemeDef+VME_GodEmperor.descriptionMaker.rules.rulesStrings.16</t>
  </si>
  <si>
    <t>VME_GodEmperor.descriptionMaker.rules.rulesStrings.16</t>
  </si>
  <si>
    <t>esotericismProphecy(tag=meme_GodEmperor)-&gt;Our God Emperor is wise beyond reckoning in the occult ways, and will guide us in devising new ways to use this hidden knowledge.</t>
  </si>
  <si>
    <t>MemeDef+VME_GodEmperor.descriptionMaker.rules.rulesStrings.17</t>
  </si>
  <si>
    <t>VME_GodEmperor.descriptionMaker.rules.rulesStrings.17</t>
  </si>
  <si>
    <t>eschatologismFact(tag=meme_GodEmperor)-&gt;Our God Emperor will bring forth the End Times. In servitude, we will participate in this divine glory.</t>
  </si>
  <si>
    <t>MemeDef+VME_GodEmperor.descriptionMaker.rules.rulesStrings.18</t>
  </si>
  <si>
    <t>VME_GodEmperor.descriptionMaker.rules.rulesStrings.18</t>
  </si>
  <si>
    <t>introMemo(tag=meme_GodEmperor)-&gt;Now, I know there have been rummors of the CEO of the Company being a God. Yes, a God Emperor, in fact. But that doesn't mean anything unless each and any of you acts PROACTIVELY. We need to leverage our assets!</t>
  </si>
  <si>
    <t>MemeDef+VME_GodEmperor.descriptionMaker.rules.rulesStrings.19</t>
  </si>
  <si>
    <t>VME_GodEmperor.descriptionMaker.rules.rulesStrings.19</t>
  </si>
  <si>
    <t>alienistProphecy(tag=meme_GodEmperor)-&gt;All these wondrous animals will be a great trophy for our beloved God Emperor.</t>
  </si>
  <si>
    <t>MemeDef+VME_HardcoreIndustrialism.label</t>
  </si>
  <si>
    <t>VME_HardcoreIndustrialism.label</t>
  </si>
  <si>
    <t>industrialism</t>
  </si>
  <si>
    <t>MemeDef+VME_HardcoreIndustrialism.description</t>
  </si>
  <si>
    <t>VME_HardcoreIndustrialism.description</t>
  </si>
  <si>
    <t>Work gives a man dignity. Only through hard work and being productive can a person really grow.</t>
  </si>
  <si>
    <t>MemeDef+VME_HardcoreIndustrialism.generalRules.rulesStrings.0</t>
  </si>
  <si>
    <t>VME_HardcoreIndustrialism.generalRules.rulesStrings.0</t>
  </si>
  <si>
    <t>memeAdjective-&gt;high-yielding</t>
  </si>
  <si>
    <t>MemeDef+VME_HardcoreIndustrialism.generalRules.rulesStrings.1</t>
  </si>
  <si>
    <t>VME_HardcoreIndustrialism.generalRules.rulesStrings.1</t>
  </si>
  <si>
    <t>memeAdjective-&gt;productive</t>
  </si>
  <si>
    <t>MemeDef+VME_HardcoreIndustrialism.generalRules.rulesStrings.2</t>
  </si>
  <si>
    <t>VME_HardcoreIndustrialism.generalRules.rulesStrings.2</t>
  </si>
  <si>
    <t>memeAdjective-&gt;fruitful</t>
  </si>
  <si>
    <t>MemeDef+VME_HardcoreIndustrialism.generalRules.rulesStrings.3</t>
  </si>
  <si>
    <t>VME_HardcoreIndustrialism.generalRules.rulesStrings.3</t>
  </si>
  <si>
    <t>memeAdjective-&gt;constructive</t>
  </si>
  <si>
    <t>MemeDef+VME_HardcoreIndustrialism.generalRules.rulesStrings.4</t>
  </si>
  <si>
    <t>VME_HardcoreIndustrialism.generalRules.rulesStrings.4</t>
  </si>
  <si>
    <t>memeAdjective-&gt;vigorous</t>
  </si>
  <si>
    <t>MemeDef+VME_HardcoreIndustrialism.generalRules.rulesStrings.5</t>
  </si>
  <si>
    <t>VME_HardcoreIndustrialism.generalRules.rulesStrings.5</t>
  </si>
  <si>
    <t>memeConcept-&gt;production</t>
  </si>
  <si>
    <t>MemeDef+VME_HardcoreIndustrialism.generalRules.rulesStrings.6</t>
  </si>
  <si>
    <t>VME_HardcoreIndustrialism.generalRules.rulesStrings.6</t>
  </si>
  <si>
    <t>memeLeaderNoun-&gt;industrialist</t>
  </si>
  <si>
    <t>MemeDef+VME_HardcoreIndustrialism.generalRules.rulesStrings.7</t>
  </si>
  <si>
    <t>VME_HardcoreIndustrialism.generalRules.rulesStrings.7</t>
  </si>
  <si>
    <t>memeMoralist-&gt;foreman</t>
  </si>
  <si>
    <t>MemeDef+VME_HardcoreIndustrialism.symbolPacks.0.ideoName</t>
  </si>
  <si>
    <t>VME_HardcoreIndustrialism.symbolPacks.0.ideoName</t>
  </si>
  <si>
    <t>Industrialism</t>
  </si>
  <si>
    <t>MemeDef+VME_HardcoreIndustrialism.symbolPacks.0.theme</t>
  </si>
  <si>
    <t>VME_HardcoreIndustrialism.symbolPacks.0.theme</t>
  </si>
  <si>
    <t>MemeDef+VME_HardcoreIndustrialism.symbolPacks.0.adjective</t>
  </si>
  <si>
    <t>VME_HardcoreIndustrialism.symbolPacks.0.adjective</t>
  </si>
  <si>
    <t>productive</t>
  </si>
  <si>
    <t>MemeDef+VME_HardcoreIndustrialism.symbolPacks.0.member</t>
  </si>
  <si>
    <t>VME_HardcoreIndustrialism.symbolPacks.0.member</t>
  </si>
  <si>
    <t>worker</t>
  </si>
  <si>
    <t>MemeDef+VME_HardcoreIndustrialism.descriptionMaker.rules.rulesStrings.0</t>
  </si>
  <si>
    <t>VME_HardcoreIndustrialism.descriptionMaker.rules.rulesStrings.0</t>
  </si>
  <si>
    <t>creation(tag=meme_HardcoreIndustrialis)        -&gt;[deity0_name] spurned [deity0_possessive] followers to work, for there is nothing holier than perseverance.</t>
  </si>
  <si>
    <t>MemeDef+VME_HardcoreIndustrialism.descriptionMaker.rules.rulesStrings.1</t>
  </si>
  <si>
    <t>VME_HardcoreIndustrialism.descriptionMaker.rules.rulesStrings.1</t>
  </si>
  <si>
    <t>episode(uses=1,tag=meme_HardcoreIndustrialis)  -&gt;[deity0_name] said to all the [memberNamePlural], "There are no secrets to success. It is the result of preparation, hard work, and learning from failure."</t>
  </si>
  <si>
    <t>MemeDef+VME_HardcoreIndustrialism.descriptionMaker.rules.rulesStrings.2</t>
  </si>
  <si>
    <t>VME_HardcoreIndustrialism.descriptionMaker.rules.rulesStrings.2</t>
  </si>
  <si>
    <t>intro(tag=meme_HardcoreIndustrialis)           -&gt;[memberNamePlural] built a great [altarName] on the [place_summary] [place_name], a magnificent centerpiece for the factories that churned out a myriad finished products.</t>
  </si>
  <si>
    <t>MemeDef+VME_HardcoreIndustrialism.descriptionMaker.rules.rulesStrings.3</t>
  </si>
  <si>
    <t>VME_HardcoreIndustrialism.descriptionMaker.rules.rulesStrings.3</t>
  </si>
  <si>
    <t>conflict(tag=meme_HardcoreIndustrialis)        -&gt;A coward [foeLeader], seeking to deny the will of [deity0_name], tried to sabotage our factory lines, but our resilience was unnending.</t>
  </si>
  <si>
    <t>MemeDef+VME_HardcoreIndustrialism.descriptionMaker.rules.rulesStrings.4</t>
  </si>
  <si>
    <t>VME_HardcoreIndustrialism.descriptionMaker.rules.rulesStrings.4</t>
  </si>
  <si>
    <t>founderJoin(tag=meme_HardcoreIndustrialis)     -&gt;[deity0_name] blessed a [place_job] named [founderName] with [foeLeader_possessive] divine power, and he became the greatest industrialist ever known.</t>
  </si>
  <si>
    <t>MemeDef+VME_HardcoreIndustrialism.descriptionMaker.rules.rulesStrings.5</t>
  </si>
  <si>
    <t>VME_HardcoreIndustrialism.descriptionMaker.rules.rulesStrings.5</t>
  </si>
  <si>
    <t>setup(tag=meme_HardcoreIndustrialis)           -&gt;Our founder [founderName] was a genius. An industrialist and philanthropist like the Oil Barons of antiquity.</t>
  </si>
  <si>
    <t>MemeDef+VME_HardcoreIndustrialism.descriptionMaker.rules.rulesStrings.6</t>
  </si>
  <si>
    <t>VME_HardcoreIndustrialism.descriptionMaker.rules.rulesStrings.6</t>
  </si>
  <si>
    <t>story(uses=1,tag=meme_HardcoreIndustrialis)    -&gt;There were endless factories built by [founder_possessive] hand. A single motto hang in a sign over their entrance: "With hard work and effort, you can achieve anything."</t>
  </si>
  <si>
    <t>MemeDef+VME_HardcoreIndustrialism.descriptionMaker.rules.rulesStrings.7</t>
  </si>
  <si>
    <t>VME_HardcoreIndustrialism.descriptionMaker.rules.rulesStrings.7</t>
  </si>
  <si>
    <t>lessonIntro(tag=meme_HardcoreIndustrialis)         -&gt;A single vital lesson was ingrained in all of us:</t>
  </si>
  <si>
    <t>MemeDef+VME_HardcoreIndustrialism.descriptionMaker.rules.rulesStrings.8</t>
  </si>
  <si>
    <t>VME_HardcoreIndustrialism.descriptionMaker.rules.rulesStrings.8</t>
  </si>
  <si>
    <t>lesson(tag=meme_HardcoreIndustrialis)              -&gt;the moment we believe that success is determined by an ingrained level of ability as opposed to resilience and hard work, we will be brittle in the face of adversity</t>
  </si>
  <si>
    <t>MemeDef+VME_HardcoreIndustrialism.descriptionMaker.rules.rulesStrings.9</t>
  </si>
  <si>
    <t>VME_HardcoreIndustrialism.descriptionMaker.rules.rulesStrings.9</t>
  </si>
  <si>
    <t>lessonReinforcement(tag=meme_HardcoreIndustrialis) -&gt;And that is why hard work always pays off, whatever you do.</t>
  </si>
  <si>
    <t>MemeDef+VME_HardcoreIndustrialism.descriptionMaker.rules.rulesStrings.10</t>
  </si>
  <si>
    <t>VME_HardcoreIndustrialism.descriptionMaker.rules.rulesStrings.10</t>
  </si>
  <si>
    <t>archistBasis(tag=meme_HardcoreIndustrialis)    -&gt;The archotechs are the pinnacle of technology, and only through hard work we may even beging to approach their prowess.</t>
  </si>
  <si>
    <t>MemeDef+VME_HardcoreIndustrialism.descriptionMaker.rules.rulesStrings.11</t>
  </si>
  <si>
    <t>VME_HardcoreIndustrialism.descriptionMaker.rules.rulesStrings.11</t>
  </si>
  <si>
    <t>archistFact(tag=meme_HardcoreIndustrialis)     -&gt;From our factories will pour a hundred thousand tons of plasteel and exochrome. The victory of industry over nature.</t>
  </si>
  <si>
    <t>MemeDef+VME_HardcoreIndustrialism.descriptionMaker.rules.rulesStrings.12</t>
  </si>
  <si>
    <t>VME_HardcoreIndustrialism.descriptionMaker.rules.rulesStrings.12</t>
  </si>
  <si>
    <t>archistProphecy(tag=meme_HardcoreIndustrialis) -&gt;[inTheEnd], we may be able to replicate the advanced technological secrets of the [relic0_name].</t>
  </si>
  <si>
    <t>MemeDef+VME_HardcoreIndustrialism.descriptionMaker.rules.rulesStrings.13</t>
  </si>
  <si>
    <t>VME_HardcoreIndustrialism.descriptionMaker.rules.rulesStrings.13</t>
  </si>
  <si>
    <t>animistFact(tag=meme_HardcoreIndustrialis)     -&gt;If there are spirits of nature, it stands to reason that there must also be spirits of machinery.</t>
  </si>
  <si>
    <t>MemeDef+VME_HardcoreIndustrialism.descriptionMaker.rules.rulesStrings.14</t>
  </si>
  <si>
    <t>VME_HardcoreIndustrialism.descriptionMaker.rules.rulesStrings.14</t>
  </si>
  <si>
    <t>serketistProphecy(tag=meme_HardcoreIndustrialis)-&gt;[itIsSaid] we will acquire the resilience and productivity of our beloved insects.</t>
  </si>
  <si>
    <t>MemeDef+VME_HardcoreIndustrialism.descriptionMaker.rules.rulesStrings.15</t>
  </si>
  <si>
    <t>VME_HardcoreIndustrialism.descriptionMaker.rules.rulesStrings.15</t>
  </si>
  <si>
    <t>chthonianProphecy(tag=meme_HardcoreIndustrialis)-&gt;Only through hard work we can be saved from these eldritch demons. Our perseverance will be their downfall.</t>
  </si>
  <si>
    <t>MemeDef+VME_HardcoreIndustrialism.descriptionMaker.rules.rulesStrings.16</t>
  </si>
  <si>
    <t>VME_HardcoreIndustrialism.descriptionMaker.rules.rulesStrings.16</t>
  </si>
  <si>
    <t>esotericismProphecy(tag=meme_HardcoreIndustrialis)-&gt;Our machinery will be infused with occult magics, a powerful engine of creation that will usher in a new world of plenty.</t>
  </si>
  <si>
    <t>MemeDef+VME_HardcoreIndustrialism.descriptionMaker.rules.rulesStrings.17</t>
  </si>
  <si>
    <t>VME_HardcoreIndustrialism.descriptionMaker.rules.rulesStrings.17</t>
  </si>
  <si>
    <t>eschatologismFact(tag=meme_HardcoreIndustrialis)-&gt;Our factories will bloat the sky and suffocate all life. Their skin will dissolve from their bones, and be consumed in the fires of industry.</t>
  </si>
  <si>
    <t>MemeDef+VME_HardcoreIndustrialism.descriptionMaker.rules.rulesStrings.18</t>
  </si>
  <si>
    <t>VME_HardcoreIndustrialism.descriptionMaker.rules.rulesStrings.18</t>
  </si>
  <si>
    <t>introMemo(tag=meme_HardcoreIndustrialis)-&gt;It has come to my attention that our production quotas have fallen 4.56% compared to last quarter. This is unnaceptable, and I trust that you will labour harder than ever to increase our throughput to desireable levels.</t>
  </si>
  <si>
    <t>MemeDef+VME_HardcoreIndustrialism.descriptionMaker.rules.rulesStrings.19</t>
  </si>
  <si>
    <t>VME_HardcoreIndustrialism.descriptionMaker.rules.rulesStrings.19</t>
  </si>
  <si>
    <t>alienistProphecy(tag=meme_HardcoreIndustrialis)-&gt;All these wondrous creatures show us what the ingenuity of humanity can do through hard work and careful experimentation.</t>
  </si>
  <si>
    <t>MemeDef+VME_Gestalt.label</t>
  </si>
  <si>
    <t>VME_Gestalt.label</t>
  </si>
  <si>
    <t>gestalt</t>
  </si>
  <si>
    <t>MemeDef+VME_Gestalt.description</t>
  </si>
  <si>
    <t>VME_Gestalt.description</t>
  </si>
  <si>
    <t>There shouldn't even be such a thing as individualism. By acting in perfect synchrony, our society will be more than the sum of its parts.</t>
  </si>
  <si>
    <t>MemeDef+VME_Gestalt.generalRules.rulesStrings.0</t>
  </si>
  <si>
    <t>VME_Gestalt.generalRules.rulesStrings.0</t>
  </si>
  <si>
    <t>memeAdjective-&gt;unified</t>
  </si>
  <si>
    <t>MemeDef+VME_Gestalt.generalRules.rulesStrings.1</t>
  </si>
  <si>
    <t>VME_Gestalt.generalRules.rulesStrings.1</t>
  </si>
  <si>
    <t>memeAdjective-&gt;amalgamated</t>
  </si>
  <si>
    <t>MemeDef+VME_Gestalt.generalRules.rulesStrings.2</t>
  </si>
  <si>
    <t>VME_Gestalt.generalRules.rulesStrings.2</t>
  </si>
  <si>
    <t>memeAdjective-&gt;hive-minded</t>
  </si>
  <si>
    <t>MemeDef+VME_Gestalt.generalRules.rulesStrings.3</t>
  </si>
  <si>
    <t>VME_Gestalt.generalRules.rulesStrings.3</t>
  </si>
  <si>
    <t>memeAdjective-&gt;coalescent</t>
  </si>
  <si>
    <t>MemeDef+VME_Gestalt.generalRules.rulesStrings.4</t>
  </si>
  <si>
    <t>VME_Gestalt.generalRules.rulesStrings.4</t>
  </si>
  <si>
    <t>memeAdjective-&gt;aggregated</t>
  </si>
  <si>
    <t>MemeDef+VME_Gestalt.generalRules.rulesStrings.5</t>
  </si>
  <si>
    <t>VME_Gestalt.generalRules.rulesStrings.5</t>
  </si>
  <si>
    <t>memeCreed-&gt;collective</t>
  </si>
  <si>
    <t>MemeDef+VME_Gestalt.generalRules.rulesStrings.6</t>
  </si>
  <si>
    <t>VME_Gestalt.generalRules.rulesStrings.6</t>
  </si>
  <si>
    <t>memeCreed-&gt;hive</t>
  </si>
  <si>
    <t>MemeDef+VME_Gestalt.generalRules.rulesStrings.7</t>
  </si>
  <si>
    <t>VME_Gestalt.generalRules.rulesStrings.7</t>
  </si>
  <si>
    <t>memeConcept-&gt;total unity</t>
  </si>
  <si>
    <t>MemeDef+VME_Gestalt.generalRules.rulesStrings.8</t>
  </si>
  <si>
    <t>VME_Gestalt.generalRules.rulesStrings.8</t>
  </si>
  <si>
    <t>memeLeaderNoun-&gt;many-as-one</t>
  </si>
  <si>
    <t>MemeDef+VME_Gestalt.generalRules.rulesStrings.9</t>
  </si>
  <si>
    <t>VME_Gestalt.generalRules.rulesStrings.9</t>
  </si>
  <si>
    <t>memeLeaderNoun-&gt;swarm</t>
  </si>
  <si>
    <t>MemeDef+VME_Gestalt.symbolPacks.0.ideoName</t>
  </si>
  <si>
    <t>VME_Gestalt.symbolPacks.0.ideoName</t>
  </si>
  <si>
    <t>MemeDef+VME_Gestalt.symbolPacks.0.theme</t>
  </si>
  <si>
    <t>VME_Gestalt.symbolPacks.0.theme</t>
  </si>
  <si>
    <t>hive mind</t>
  </si>
  <si>
    <t>MemeDef+VME_Gestalt.symbolPacks.0.adjective</t>
  </si>
  <si>
    <t>VME_Gestalt.symbolPacks.0.adjective</t>
  </si>
  <si>
    <t>MemeDef+VME_Gestalt.symbolPacks.0.member</t>
  </si>
  <si>
    <t>VME_Gestalt.symbolPacks.0.member</t>
  </si>
  <si>
    <t>extension</t>
  </si>
  <si>
    <t>MemeDef+VME_Gestalt.descriptionMaker.rules.rulesStrings.0</t>
  </si>
  <si>
    <t>VME_Gestalt.descriptionMaker.rules.rulesStrings.0</t>
  </si>
  <si>
    <t>creation(tag=meme_Gestalt)        -&gt;[deity0_name] made all men and women into a single consciousness, and only through our foolisness have we drifted apart.</t>
  </si>
  <si>
    <t>MemeDef+VME_Gestalt.descriptionMaker.rules.rulesStrings.1</t>
  </si>
  <si>
    <t>VME_Gestalt.descriptionMaker.rules.rulesStrings.1</t>
  </si>
  <si>
    <t>episode(uses=1,tag=meme_Gestalt)  -&gt;[deity0_name] said to all, "The only frontier that has ever existed is the self. [deity0_name] has spoken."</t>
  </si>
  <si>
    <t>MemeDef+VME_Gestalt.descriptionMaker.rules.rulesStrings.2</t>
  </si>
  <si>
    <t>VME_Gestalt.descriptionMaker.rules.rulesStrings.2</t>
  </si>
  <si>
    <t>intro(tag=meme_Gestalt)           -&gt;The people of the [place_summary] [place_name] worked together in unison, and built a great [altarName] to honor [deity0_name]. They learned that all consciousness is one, separated only by a thin veil of the physical.</t>
  </si>
  <si>
    <t>MemeDef+VME_Gestalt.descriptionMaker.rules.rulesStrings.3</t>
  </si>
  <si>
    <t>VME_Gestalt.descriptionMaker.rules.rulesStrings.3</t>
  </si>
  <si>
    <t>conflict(tag=meme_Gestalt)        -&gt;The [foeLeader] could not abide the unity of [memberNamePlural], and sent [foeLeader_possessive] [foeSoldiers] to the [place_community] to destroy their gestalt conciousness.</t>
  </si>
  <si>
    <t>MemeDef+VME_Gestalt.descriptionMaker.rules.rulesStrings.4</t>
  </si>
  <si>
    <t>VME_Gestalt.descriptionMaker.rules.rulesStrings.4</t>
  </si>
  <si>
    <t>founderJoin(tag=meme_Gestalt)     -&gt;A [place_job] named [founderName] threw [founder_objective]self into a fire to protest the [foeLeader]. [founderName] perished in the flames, but it didn't matter, for he was but a cog in the eternal machinery that is [memberNamePlural].</t>
  </si>
  <si>
    <t>MemeDef+VME_Gestalt.descriptionMaker.rules.rulesStrings.5</t>
  </si>
  <si>
    <t>VME_Gestalt.descriptionMaker.rules.rulesStrings.5</t>
  </si>
  <si>
    <t>victory(tag=meme_Gestalt)         -&gt;[founderName]'s actions united the people. Acting as a single organism they stormed the home of the [foeLeader]. The [foeSoldiers] could do nothing against such a superior hive mind, and the [foeLeader] was mercilessly slaughtered.</t>
  </si>
  <si>
    <t>MemeDef+VME_Gestalt.descriptionMaker.rules.rulesStrings.6</t>
  </si>
  <si>
    <t>VME_Gestalt.descriptionMaker.rules.rulesStrings.6</t>
  </si>
  <si>
    <t>setup(tag=meme_Gestalt)           -&gt;In a world of every man for himself, [founderName] spoke a single truth: "For you aren't individuals, you are part of a larger organism."</t>
  </si>
  <si>
    <t>MemeDef+VME_Gestalt.descriptionMaker.rules.rulesStrings.7</t>
  </si>
  <si>
    <t>VME_Gestalt.descriptionMaker.rules.rulesStrings.7</t>
  </si>
  <si>
    <t>story(uses=1,tag=meme_Gestalt)    -&gt;[founderName] taught us to extend our awareness outward, beyond the self of body, to embrace the self of group and the self of humanity. The goals of the group and the greater race are transcendent, and to embrace them is to achieve enlightenment.</t>
  </si>
  <si>
    <t>MemeDef+VME_Gestalt.descriptionMaker.rules.rulesStrings.8</t>
  </si>
  <si>
    <t>VME_Gestalt.descriptionMaker.rules.rulesStrings.8</t>
  </si>
  <si>
    <t>lessonIntro(tag=meme_Gestalt)     -&gt;They were amazed at our uniformness of thought. I explained to them that there is nothing more important than</t>
  </si>
  <si>
    <t>MemeDef+VME_Gestalt.descriptionMaker.rules.rulesStrings.9</t>
  </si>
  <si>
    <t>VME_Gestalt.descriptionMaker.rules.rulesStrings.9</t>
  </si>
  <si>
    <t>lesson(tag=meme_Gestalt)              -&gt;a harmony of purpose and thought; no indecision, no doubts; the security and strength of a unified will</t>
  </si>
  <si>
    <t>MemeDef+VME_Gestalt.descriptionMaker.rules.rulesStrings.10</t>
  </si>
  <si>
    <t>VME_Gestalt.descriptionMaker.rules.rulesStrings.10</t>
  </si>
  <si>
    <t>lessonReinforcement(tag=meme_Gestalt) -&gt;We are Many, and you... are one. How can you hope to prevail against us?</t>
  </si>
  <si>
    <t>MemeDef+VME_Gestalt.descriptionMaker.rules.rulesStrings.11</t>
  </si>
  <si>
    <t>VME_Gestalt.descriptionMaker.rules.rulesStrings.11</t>
  </si>
  <si>
    <t>archistBasis(tag=meme_Gestalt)    -&gt;Every thought and action, every spark of intelligence in the Archotechs is bound and interlinked into a single mind, into a single great entity which stretches over light years of space.</t>
  </si>
  <si>
    <t>MemeDef+VME_Gestalt.descriptionMaker.rules.rulesStrings.12</t>
  </si>
  <si>
    <t>VME_Gestalt.descriptionMaker.rules.rulesStrings.12</t>
  </si>
  <si>
    <t>archistFact(tag=meme_Gestalt)     -&gt;A multiply-embodied consciousness. All of them but one node of a distributed network.</t>
  </si>
  <si>
    <t>MemeDef+VME_Gestalt.descriptionMaker.rules.rulesStrings.13</t>
  </si>
  <si>
    <t>VME_Gestalt.descriptionMaker.rules.rulesStrings.13</t>
  </si>
  <si>
    <t>archistProphecy(tag=meme_Gestalt) -&gt;[inTheEnd], we may never approach the perfection achieved by them, shackled as we are by our flesh bodies, but we will certainly try.</t>
  </si>
  <si>
    <t>MemeDef+VME_Gestalt.descriptionMaker.rules.rulesStrings.14</t>
  </si>
  <si>
    <t>VME_Gestalt.descriptionMaker.rules.rulesStrings.14</t>
  </si>
  <si>
    <t>animistFact(tag=meme_Gestalt)     -&gt;Humanity itself is represented by a single, overencompasing spirit, and only by liberating ourselves of our individuality will we be able to embrace it.</t>
  </si>
  <si>
    <t>MemeDef+VME_Gestalt.descriptionMaker.rules.rulesStrings.15</t>
  </si>
  <si>
    <t>VME_Gestalt.descriptionMaker.rules.rulesStrings.15</t>
  </si>
  <si>
    <t>serketistProphecy(tag=meme_Gestalt)-&gt;[itIsSaid] we can study the insectoid hive minds and emulate their perfection. A true synchronicity, a harmony of purpose and thought; no indecision, no doubts; the security and strength of a unified will.</t>
  </si>
  <si>
    <t>MemeDef+VME_Gestalt.descriptionMaker.rules.rulesStrings.16</t>
  </si>
  <si>
    <t>VME_Gestalt.descriptionMaker.rules.rulesStrings.16</t>
  </si>
  <si>
    <t>chthonianProphecy(tag=meme_Gestalt)-&gt;Only by unifying our minds in a harmony of purpose and thought; no indecision, no doubts; will we stand a chance against the madness that haunts us from outer space.</t>
  </si>
  <si>
    <t>MemeDef+VME_Gestalt.descriptionMaker.rules.rulesStrings.17</t>
  </si>
  <si>
    <t>VME_Gestalt.descriptionMaker.rules.rulesStrings.17</t>
  </si>
  <si>
    <t>esotericismProphecy(tag=meme_Gestalt)-&gt;We will unify our minds in a harmony of purpose and thought; no indecision, no doubts. The secret knowlegde will be ours.</t>
  </si>
  <si>
    <t>MemeDef+VME_Gestalt.descriptionMaker.rules.rulesStrings.18</t>
  </si>
  <si>
    <t>VME_Gestalt.descriptionMaker.rules.rulesStrings.18</t>
  </si>
  <si>
    <t>eschatologismFact(tag=meme_Gestalt)-&gt;We will unify our minds in a harmony of purpose and thought; no indecision, no doubts. A single purpose, a single will: to destroy.</t>
  </si>
  <si>
    <t>MemeDef+VME_Gestalt.descriptionMaker.rules.rulesStrings.19</t>
  </si>
  <si>
    <t>VME_Gestalt.descriptionMaker.rules.rulesStrings.19</t>
  </si>
  <si>
    <t>introMemo(tag=meme_Gestalt)-&gt;There have been some unsavoury rumours about an "employee appreciation" award. Let me remind you that in this Company we all act as One. We strive for a harmony of purpose and thought; no indecision, no doubts; the security and strength of a unified will. This is what our clients want, this is what out clients DESERVE.</t>
  </si>
  <si>
    <t>MemeDef+VME_Gestalt.descriptionMaker.rules.rulesStrings.20</t>
  </si>
  <si>
    <t>VME_Gestalt.descriptionMaker.rules.rulesStrings.20</t>
  </si>
  <si>
    <t>alienistProphecy(tag=meme_Gestalt)-&gt;If we have to judge whether all these genetically modified creations are good or bad, we will need to do it together.</t>
  </si>
  <si>
    <t>MemeDef+VME_Fleshcrafters.label</t>
  </si>
  <si>
    <t>VME_Fleshcrafters.label</t>
  </si>
  <si>
    <t>fleshcrafting</t>
  </si>
  <si>
    <t>MemeDef+VME_Fleshcrafters.description</t>
  </si>
  <si>
    <t>VME_Fleshcrafters.description</t>
  </si>
  <si>
    <t>Technology should be shunned, unless it serves the flesh. Only through extreme biological experimentation may we unlock our hidden potential.</t>
  </si>
  <si>
    <t>MemeDef+VME_Fleshcrafters.generalRules.rulesStrings.0</t>
  </si>
  <si>
    <t>VME_Fleshcrafters.generalRules.rulesStrings.0</t>
  </si>
  <si>
    <t>memeAdjective-&gt;biotechnological</t>
  </si>
  <si>
    <t>MemeDef+VME_Fleshcrafters.generalRules.rulesStrings.1</t>
  </si>
  <si>
    <t>VME_Fleshcrafters.generalRules.rulesStrings.1</t>
  </si>
  <si>
    <t>memeAdjective-&gt;aberrant</t>
  </si>
  <si>
    <t>MemeDef+VME_Fleshcrafters.generalRules.rulesStrings.2</t>
  </si>
  <si>
    <t>VME_Fleshcrafters.generalRules.rulesStrings.2</t>
  </si>
  <si>
    <t>memeAdjective-&gt;organic</t>
  </si>
  <si>
    <t>MemeDef+VME_Fleshcrafters.generalRules.rulesStrings.3</t>
  </si>
  <si>
    <t>VME_Fleshcrafters.generalRules.rulesStrings.3</t>
  </si>
  <si>
    <t>memeAdjective-&gt;fleshcrafted</t>
  </si>
  <si>
    <t>MemeDef+VME_Fleshcrafters.generalRules.rulesStrings.4</t>
  </si>
  <si>
    <t>VME_Fleshcrafters.generalRules.rulesStrings.4</t>
  </si>
  <si>
    <t>memeAdjective-&gt;mutant</t>
  </si>
  <si>
    <t>MemeDef+VME_Fleshcrafters.generalRules.rulesStrings.5</t>
  </si>
  <si>
    <t>VME_Fleshcrafters.generalRules.rulesStrings.5</t>
  </si>
  <si>
    <t>memeCreed-&gt;modification</t>
  </si>
  <si>
    <t>MemeDef+VME_Fleshcrafters.generalRules.rulesStrings.6</t>
  </si>
  <si>
    <t>VME_Fleshcrafters.generalRules.rulesStrings.6</t>
  </si>
  <si>
    <t>memeCreed-&gt;mutation</t>
  </si>
  <si>
    <t>MemeDef+VME_Fleshcrafters.generalRules.rulesStrings.7</t>
  </si>
  <si>
    <t>VME_Fleshcrafters.generalRules.rulesStrings.7</t>
  </si>
  <si>
    <t>memeHyphenPrefix-&gt;bio</t>
  </si>
  <si>
    <t>MemeDef+VME_Fleshcrafters.generalRules.rulesStrings.8</t>
  </si>
  <si>
    <t>VME_Fleshcrafters.generalRules.rulesStrings.8</t>
  </si>
  <si>
    <t>memeHyphenPrefix-&gt;biomechanic</t>
  </si>
  <si>
    <t>MemeDef+VME_Fleshcrafters.generalRules.rulesStrings.9</t>
  </si>
  <si>
    <t>VME_Fleshcrafters.generalRules.rulesStrings.9</t>
  </si>
  <si>
    <t>memeConcept-&gt;augmentation</t>
  </si>
  <si>
    <t>MemeDef+VME_Fleshcrafters.generalRules.rulesStrings.10</t>
  </si>
  <si>
    <t>VME_Fleshcrafters.generalRules.rulesStrings.10</t>
  </si>
  <si>
    <t>memeLeaderNoun-&gt;flesh-shaper</t>
  </si>
  <si>
    <t>MemeDef+VME_Fleshcrafters.generalRules.rulesStrings.11</t>
  </si>
  <si>
    <t>VME_Fleshcrafters.generalRules.rulesStrings.11</t>
  </si>
  <si>
    <t>memeLeaderNoun-&gt;ubermutant</t>
  </si>
  <si>
    <t>MemeDef+VME_Fleshcrafters.generalRules.rulesStrings.12</t>
  </si>
  <si>
    <t>VME_Fleshcrafters.generalRules.rulesStrings.12</t>
  </si>
  <si>
    <t>memeLeaderNoun-&gt;shaper</t>
  </si>
  <si>
    <t>MemeDef+VME_Fleshcrafters.generalRules.rulesStrings.13</t>
  </si>
  <si>
    <t>VME_Fleshcrafters.generalRules.rulesStrings.13</t>
  </si>
  <si>
    <t>memeLeaderAdjective-&gt;bio</t>
  </si>
  <si>
    <t>MemeDef+VME_Fleshcrafters.generalRules.rulesStrings.14</t>
  </si>
  <si>
    <t>VME_Fleshcrafters.generalRules.rulesStrings.14</t>
  </si>
  <si>
    <t>memeMoralist-&gt;crafter</t>
  </si>
  <si>
    <t>MemeDef+VME_Fleshcrafters.generalRules.rulesStrings.15</t>
  </si>
  <si>
    <t>VME_Fleshcrafters.generalRules.rulesStrings.15</t>
  </si>
  <si>
    <t>memeMoralist-&gt;mutator</t>
  </si>
  <si>
    <t>MemeDef+VME_Fleshcrafters.symbolPacks.0.ideoName</t>
  </si>
  <si>
    <t>VME_Fleshcrafters.symbolPacks.0.ideoName</t>
  </si>
  <si>
    <t>Biotechnologism</t>
  </si>
  <si>
    <t>MemeDef+VME_Fleshcrafters.symbolPacks.0.theme</t>
  </si>
  <si>
    <t>VME_Fleshcrafters.symbolPacks.0.theme</t>
  </si>
  <si>
    <t>biotechnology</t>
  </si>
  <si>
    <t>MemeDef+VME_Fleshcrafters.symbolPacks.0.adjective</t>
  </si>
  <si>
    <t>VME_Fleshcrafters.symbolPacks.0.adjective</t>
  </si>
  <si>
    <t>biotechnologistic</t>
  </si>
  <si>
    <t>MemeDef+VME_Fleshcrafters.symbolPacks.0.member</t>
  </si>
  <si>
    <t>VME_Fleshcrafters.symbolPacks.0.member</t>
  </si>
  <si>
    <t>biotechnologist</t>
  </si>
  <si>
    <t>MemeDef+VME_Fleshcrafters.symbolPacks.1.ideoName</t>
  </si>
  <si>
    <t>VME_Fleshcrafters.symbolPacks.1.ideoName</t>
  </si>
  <si>
    <t>Fleshcrafting</t>
  </si>
  <si>
    <t>MemeDef+VME_Fleshcrafters.symbolPacks.1.theme</t>
  </si>
  <si>
    <t>VME_Fleshcrafters.symbolPacks.1.theme</t>
  </si>
  <si>
    <t>MemeDef+VME_Fleshcrafters.symbolPacks.1.adjective</t>
  </si>
  <si>
    <t>VME_Fleshcrafters.symbolPacks.1.adjective</t>
  </si>
  <si>
    <t>fleshcrafter</t>
  </si>
  <si>
    <t>MemeDef+VME_Fleshcrafters.symbolPacks.1.member</t>
  </si>
  <si>
    <t>VME_Fleshcrafters.symbolPacks.1.member</t>
  </si>
  <si>
    <t>MemeDef+VME_Fleshcrafters.symbolPacks.2.ideoName</t>
  </si>
  <si>
    <t>VME_Fleshcrafters.symbolPacks.2.ideoName</t>
  </si>
  <si>
    <t>Shaping</t>
  </si>
  <si>
    <t>MemeDef+VME_Fleshcrafters.symbolPacks.2.theme</t>
  </si>
  <si>
    <t>VME_Fleshcrafters.symbolPacks.2.theme</t>
  </si>
  <si>
    <t>shaping</t>
  </si>
  <si>
    <t>MemeDef+VME_Fleshcrafters.symbolPacks.2.adjective</t>
  </si>
  <si>
    <t>VME_Fleshcrafters.symbolPacks.2.adjective</t>
  </si>
  <si>
    <t>MemeDef+VME_Fleshcrafters.symbolPacks.2.member</t>
  </si>
  <si>
    <t>VME_Fleshcrafters.symbolPacks.2.member</t>
  </si>
  <si>
    <t>shaper</t>
  </si>
  <si>
    <t>MemeDef+VME_Fleshcrafters.descriptionMaker.rules.rulesStrings.0</t>
  </si>
  <si>
    <t>VME_Fleshcrafters.descriptionMaker.rules.rulesStrings.0</t>
  </si>
  <si>
    <t>creation(tag=meme_Fleshcrafting)        -&gt;[deity0_name] granted us the knowledge of fleshcrafting, that we may use it to improve and remake ourselves in [deity0_possessive] perfect image.</t>
  </si>
  <si>
    <t>MemeDef+VME_Fleshcrafters.descriptionMaker.rules.rulesStrings.1</t>
  </si>
  <si>
    <t>VME_Fleshcrafters.descriptionMaker.rules.rulesStrings.1</t>
  </si>
  <si>
    <t>episode(uses=1,tag=meme_Fleshcrafting)  -&gt;Human bio-shapers studied the works of [deity0_name], which pleased [deity0_objective].</t>
  </si>
  <si>
    <t>MemeDef+VME_Fleshcrafters.descriptionMaker.rules.rulesStrings.2</t>
  </si>
  <si>
    <t>VME_Fleshcrafters.descriptionMaker.rules.rulesStrings.2</t>
  </si>
  <si>
    <t>intro(tag=meme_Fleshcrafting)           -&gt;On the [place_summary] [place_name], the [memberNamePlural] found the words of [deity0_name], carved into the quivering, mutated flesh of some gigantic space creature.</t>
  </si>
  <si>
    <t>MemeDef+VME_Fleshcrafters.descriptionMaker.rules.rulesStrings.3</t>
  </si>
  <si>
    <t>VME_Fleshcrafters.descriptionMaker.rules.rulesStrings.3</t>
  </si>
  <si>
    <t>conflict(tag=meme_Fleshcrafting)        -&gt;A technologist [foeLeader] envied the enhanced progress of the [memberNamePlural], and [foeLeader_possessive] [foeSoldiers] destroyed their flesh vats with [place_personalWeapon]s.</t>
  </si>
  <si>
    <t>MemeDef+VME_Fleshcrafters.descriptionMaker.rules.rulesStrings.4</t>
  </si>
  <si>
    <t>VME_Fleshcrafters.descriptionMaker.rules.rulesStrings.4</t>
  </si>
  <si>
    <t>founderJoin(tag=meme_Fleshcrafting)     -&gt;A cunning [place_job] named [founderName] mutated [founder_possessive] vocal chords to warn the [memberNamePlural] of the approach of the [foeSoldiers].</t>
  </si>
  <si>
    <t>MemeDef+VME_Fleshcrafters.descriptionMaker.rules.rulesStrings.5</t>
  </si>
  <si>
    <t>VME_Fleshcrafters.descriptionMaker.rules.rulesStrings.5</t>
  </si>
  <si>
    <t>victory(tag=meme_Fleshcrafting)         -&gt;[founderName] received divine fleshcrafting knowledge from [deity0_name], and used it to enhance the bodies and minds of the [memberNamePlural] so they could defeat the [foeSoldiers].</t>
  </si>
  <si>
    <t>MemeDef+VME_Fleshcrafters.descriptionMaker.rules.rulesStrings.6</t>
  </si>
  <si>
    <t>VME_Fleshcrafters.descriptionMaker.rules.rulesStrings.6</t>
  </si>
  <si>
    <t>setup(tag=meme_Fleshcrafting)           -&gt;[founderName] was a bio-scientist in the early days of human planetary colonization. Seeing the absurd ethical restrictions of the common colonies, [founder_pronoun] took a small ship to found [founder_possessive] own movement.</t>
  </si>
  <si>
    <t>MemeDef+VME_Fleshcrafters.descriptionMaker.rules.rulesStrings.7</t>
  </si>
  <si>
    <t>VME_Fleshcrafters.descriptionMaker.rules.rulesStrings.7</t>
  </si>
  <si>
    <t>story(uses=1,tag=meme_Fleshcrafting)    -&gt;[founderName] assembled a team of great fleshcrafters and geneticists to re-define humanity.</t>
  </si>
  <si>
    <t>MemeDef+VME_Fleshcrafters.descriptionMaker.rules.rulesStrings.8</t>
  </si>
  <si>
    <t>VME_Fleshcrafters.descriptionMaker.rules.rulesStrings.8</t>
  </si>
  <si>
    <t>lessonIntro(tag=meme_Fleshcrafting)         -&gt;The oldest shaper in my division taught me the history of fleshcrafting, how genetic experimentation on humans has always been seen with fear, but this was not his true lesson. He was really leading me to understand that</t>
  </si>
  <si>
    <t>MemeDef+VME_Fleshcrafters.descriptionMaker.rules.rulesStrings.9</t>
  </si>
  <si>
    <t>VME_Fleshcrafters.descriptionMaker.rules.rulesStrings.9</t>
  </si>
  <si>
    <t>lesson(tag=meme_Fleshcrafting)              -&gt;humanity's flesh is nothing but a canvas. An empty, white canvas waiting to be filled</t>
  </si>
  <si>
    <t>MemeDef+VME_Fleshcrafters.descriptionMaker.rules.rulesStrings.10</t>
  </si>
  <si>
    <t>VME_Fleshcrafters.descriptionMaker.rules.rulesStrings.10</t>
  </si>
  <si>
    <t>lessonReinforcement(tag=meme_Fleshcrafting) -&gt;And any limitations imposed on the artist only serve to spoil the final result of his art.</t>
  </si>
  <si>
    <t>MemeDef+VME_Fleshcrafters.descriptionMaker.rules.rulesStrings.11</t>
  </si>
  <si>
    <t>VME_Fleshcrafters.descriptionMaker.rules.rulesStrings.11</t>
  </si>
  <si>
    <t>archistBasis(tag=meme_Fleshcrafting)    -&gt;Humanity's pursuit of technology gave birth to the all-powerful archotechs as the rightful next step in the development of consciousness.</t>
  </si>
  <si>
    <t>MemeDef+VME_Fleshcrafters.descriptionMaker.rules.rulesStrings.12</t>
  </si>
  <si>
    <t>VME_Fleshcrafters.descriptionMaker.rules.rulesStrings.12</t>
  </si>
  <si>
    <t>archistFact(tag=meme_Fleshcrafting)     -&gt;Fleshcrafting teaches us that technology by itself is inhumane, if not accompanied by the guiding hand of biological evolution.</t>
  </si>
  <si>
    <t>MemeDef+VME_Fleshcrafters.descriptionMaker.rules.rulesStrings.13</t>
  </si>
  <si>
    <t>VME_Fleshcrafters.descriptionMaker.rules.rulesStrings.13</t>
  </si>
  <si>
    <t>archistProphecy(tag=meme_Fleshcrafting) -&gt;[inTheEnd], we shall modify our own bodies and intertwine them with the archotechs.</t>
  </si>
  <si>
    <t>MemeDef+VME_Fleshcrafters.descriptionMaker.rules.rulesStrings.14</t>
  </si>
  <si>
    <t>VME_Fleshcrafters.descriptionMaker.rules.rulesStrings.14</t>
  </si>
  <si>
    <t>animistBasis(tag=meme_Fleshcrafting)    -&gt;The spirit world drives every action in the universe, and mortal flesh is just another manifestation of it.</t>
  </si>
  <si>
    <t>MemeDef+VME_Fleshcrafters.descriptionMaker.rules.rulesStrings.15</t>
  </si>
  <si>
    <t>VME_Fleshcrafters.descriptionMaker.rules.rulesStrings.15</t>
  </si>
  <si>
    <t>animistFact(tag=meme_Fleshcrafting)     -&gt;We will modify our own bodies until they are a valid vessel for the spirits.</t>
  </si>
  <si>
    <t>MemeDef+VME_Fleshcrafters.descriptionMaker.rules.rulesStrings.16</t>
  </si>
  <si>
    <t>VME_Fleshcrafters.descriptionMaker.rules.rulesStrings.16</t>
  </si>
  <si>
    <t>animistFact(tag=meme_Fleshcrafting)     -&gt;When the spirits become fused with our flesh, both will be combined and become more powerful.</t>
  </si>
  <si>
    <t>MemeDef+VME_Fleshcrafters.descriptionMaker.rules.rulesStrings.17</t>
  </si>
  <si>
    <t>VME_Fleshcrafters.descriptionMaker.rules.rulesStrings.17</t>
  </si>
  <si>
    <t>animistProphecy(tag=meme_Fleshcrafting) -&gt;[itIsSaid] that one day the wielder of the [relic0_name] will summon its spirit who will teach humanity the ultimate gift of fleshcrafting.</t>
  </si>
  <si>
    <t>MemeDef+VME_Fleshcrafters.descriptionMaker.rules.rulesStrings.18</t>
  </si>
  <si>
    <t>VME_Fleshcrafters.descriptionMaker.rules.rulesStrings.18</t>
  </si>
  <si>
    <t>serketistProphecy(tag=meme_Fleshcrafting)-&gt;[itIsSaid] with the proper technology we will shape our bodies to be like those of insects. Tough and immutable, our new chittering forms will be as close to perfection as possible.</t>
  </si>
  <si>
    <t>MemeDef+VME_Fleshcrafters.descriptionMaker.rules.rulesStrings.19</t>
  </si>
  <si>
    <t>VME_Fleshcrafters.descriptionMaker.rules.rulesStrings.19</t>
  </si>
  <si>
    <t>chthonianProphecy(tag=meme_Fleshcrafting)-&gt;Our human bodies will not be able to withstand the madness and cosmic insanity brought by these entities: we must shape our forms beyond the imaginable so they are capable of resisting their onslaught.</t>
  </si>
  <si>
    <t>MemeDef+VME_Fleshcrafters.descriptionMaker.rules.rulesStrings.20</t>
  </si>
  <si>
    <t>VME_Fleshcrafters.descriptionMaker.rules.rulesStrings.20</t>
  </si>
  <si>
    <t>esotericismProphecy(tag=meme_Fleshcrafting)-&gt;In shaping our bodies we will gain an invaluable insight into the secrets of the Cosmos.</t>
  </si>
  <si>
    <t>MemeDef+VME_Fleshcrafters.descriptionMaker.rules.rulesStrings.21</t>
  </si>
  <si>
    <t>VME_Fleshcrafters.descriptionMaker.rules.rulesStrings.21</t>
  </si>
  <si>
    <t>eschatologismFact(tag=meme_Fleshcrafting)-&gt;We will shape our bodies, contorting them into nightmarish shapes that will bring with them the end of all things.</t>
  </si>
  <si>
    <t>MemeDef+VME_Fleshcrafters.descriptionMaker.rules.rulesStrings.22</t>
  </si>
  <si>
    <t>VME_Fleshcrafters.descriptionMaker.rules.rulesStrings.22</t>
  </si>
  <si>
    <t>introMemo(tag=meme_Fleshcrafting)-&gt;The company's policy about self-mutilation and fleshcrafting is crystal clear: if it helps the bottom line, go ahead. Just please clean the meeting room afterwards.</t>
  </si>
  <si>
    <t>MemeDef+VME_Fleshcrafters.descriptionMaker.rules.rulesStrings.23</t>
  </si>
  <si>
    <t>VME_Fleshcrafters.descriptionMaker.rules.rulesStrings.23</t>
  </si>
  <si>
    <t>alienistProphecy(tag=meme_Fleshcrafting)-&gt;All these wayward creations of humanity provide us with an infinite bounty of flesh for our experiments.</t>
  </si>
  <si>
    <t>MemeDef+VME_HolyDiseases.label</t>
  </si>
  <si>
    <t>VME_HolyDiseases.label</t>
  </si>
  <si>
    <t>holy diseases</t>
  </si>
  <si>
    <t>MemeDef+VME_HolyDiseases.description</t>
  </si>
  <si>
    <t>VME_HolyDiseases.description</t>
  </si>
  <si>
    <t>To be touched by pestilence is a boon to be coveted. As diseases spread, so too shall our influence.</t>
  </si>
  <si>
    <t>MemeDef+VME_HolyDiseases.generalRules.rulesStrings.0</t>
  </si>
  <si>
    <t>VME_HolyDiseases.generalRules.rulesStrings.0</t>
  </si>
  <si>
    <t>memeAdjective-&gt;diseased</t>
  </si>
  <si>
    <t>MemeDef+VME_HolyDiseases.generalRules.rulesStrings.1</t>
  </si>
  <si>
    <t>VME_HolyDiseases.generalRules.rulesStrings.1</t>
  </si>
  <si>
    <t>memeAdjective-&gt;infirm</t>
  </si>
  <si>
    <t>MemeDef+VME_HolyDiseases.generalRules.rulesStrings.2</t>
  </si>
  <si>
    <t>VME_HolyDiseases.generalRules.rulesStrings.2</t>
  </si>
  <si>
    <t>memeAdjective-&gt;sick</t>
  </si>
  <si>
    <t>MemeDef+VME_HolyDiseases.generalRules.rulesStrings.3</t>
  </si>
  <si>
    <t>VME_HolyDiseases.generalRules.rulesStrings.3</t>
  </si>
  <si>
    <t>memeAdjective-&gt;ailing</t>
  </si>
  <si>
    <t>MemeDef+VME_HolyDiseases.generalRules.rulesStrings.4</t>
  </si>
  <si>
    <t>VME_HolyDiseases.generalRules.rulesStrings.4</t>
  </si>
  <si>
    <t>memeAdjective-&gt;ill</t>
  </si>
  <si>
    <t>MemeDef+VME_HolyDiseases.generalRules.rulesStrings.5</t>
  </si>
  <si>
    <t>VME_HolyDiseases.generalRules.rulesStrings.5</t>
  </si>
  <si>
    <t>memeHyphenPrefix-&gt;sick</t>
  </si>
  <si>
    <t>MemeDef+VME_HolyDiseases.generalRules.rulesStrings.6</t>
  </si>
  <si>
    <t>VME_HolyDiseases.generalRules.rulesStrings.6</t>
  </si>
  <si>
    <t>memeConcept-&gt;disease</t>
  </si>
  <si>
    <t>MemeDef+VME_HolyDiseases.generalRules.rulesStrings.7</t>
  </si>
  <si>
    <t>VME_HolyDiseases.generalRules.rulesStrings.7</t>
  </si>
  <si>
    <t>memeConcept-&gt;sickness</t>
  </si>
  <si>
    <t>MemeDef+VME_HolyDiseases.generalRules.rulesStrings.8</t>
  </si>
  <si>
    <t>VME_HolyDiseases.generalRules.rulesStrings.8</t>
  </si>
  <si>
    <t>memeLeaderNoun-&gt;purulent one</t>
  </si>
  <si>
    <t>MemeDef+VME_HolyDiseases.generalRules.rulesStrings.9</t>
  </si>
  <si>
    <t>VME_HolyDiseases.generalRules.rulesStrings.9</t>
  </si>
  <si>
    <t>memeLeaderNoun-&gt;herald of Aesculapius</t>
  </si>
  <si>
    <t>MemeDef+VME_HolyDiseases.generalRules.rulesStrings.10</t>
  </si>
  <si>
    <t>VME_HolyDiseases.generalRules.rulesStrings.10</t>
  </si>
  <si>
    <t>memeLeaderNoun-&gt;plaguebriger</t>
  </si>
  <si>
    <t>MemeDef+VME_HolyDiseases.generalRules.rulesStrings.11</t>
  </si>
  <si>
    <t>VME_HolyDiseases.generalRules.rulesStrings.11</t>
  </si>
  <si>
    <t>memeMoralist-&gt;plague doctor</t>
  </si>
  <si>
    <t>MemeDef+VME_HolyDiseases.symbolPacks.0.ideoName</t>
  </si>
  <si>
    <t>VME_HolyDiseases.symbolPacks.0.ideoName</t>
  </si>
  <si>
    <t>Plaguebringing</t>
  </si>
  <si>
    <t>MemeDef+VME_HolyDiseases.symbolPacks.0.theme</t>
  </si>
  <si>
    <t>VME_HolyDiseases.symbolPacks.0.theme</t>
  </si>
  <si>
    <t>plaguebringing</t>
  </si>
  <si>
    <t>MemeDef+VME_HolyDiseases.symbolPacks.0.adjective</t>
  </si>
  <si>
    <t>VME_HolyDiseases.symbolPacks.0.adjective</t>
  </si>
  <si>
    <t>plaguebringer</t>
  </si>
  <si>
    <t>MemeDef+VME_HolyDiseases.symbolPacks.0.member</t>
  </si>
  <si>
    <t>VME_HolyDiseases.symbolPacks.0.member</t>
  </si>
  <si>
    <t>acolyte</t>
  </si>
  <si>
    <t>MemeDef+VME_HolyDiseases.symbolPacks.1.ideoName</t>
  </si>
  <si>
    <t>VME_HolyDiseases.symbolPacks.1.ideoName</t>
  </si>
  <si>
    <t>Disease</t>
  </si>
  <si>
    <t>MemeDef+VME_HolyDiseases.symbolPacks.1.theme</t>
  </si>
  <si>
    <t>VME_HolyDiseases.symbolPacks.1.theme</t>
  </si>
  <si>
    <t>disease</t>
  </si>
  <si>
    <t>MemeDef+VME_HolyDiseases.symbolPacks.1.adjective</t>
  </si>
  <si>
    <t>VME_HolyDiseases.symbolPacks.1.adjective</t>
  </si>
  <si>
    <t>diseased</t>
  </si>
  <si>
    <t>MemeDef+VME_HolyDiseases.symbolPacks.1.member</t>
  </si>
  <si>
    <t>VME_HolyDiseases.symbolPacks.1.member</t>
  </si>
  <si>
    <t>diseased one</t>
  </si>
  <si>
    <t>MemeDef+VME_HolyDiseases.descriptionMaker.rules.rulesStrings.0</t>
  </si>
  <si>
    <t>VME_HolyDiseases.descriptionMaker.rules.rulesStrings.0</t>
  </si>
  <si>
    <t>creation(tag=meme_HolyDiseases)        -&gt;[deity0_name] filled the Universe with all kinds of viruses and bacteria, diminutive organisms that are the bearers of [deity0_possessive] gifts.</t>
  </si>
  <si>
    <t>MemeDef+VME_HolyDiseases.descriptionMaker.rules.rulesStrings.1</t>
  </si>
  <si>
    <t>VME_HolyDiseases.descriptionMaker.rules.rulesStrings.1</t>
  </si>
  <si>
    <t>episode(uses=1,tag=meme_HolyDiseases)  -&gt;We accepted [deity0_name]'s bounty, offering our bodies as vessels for [deity0_possessive] myriad diseases, which pleased [deity0_objective].</t>
  </si>
  <si>
    <t>MemeDef+VME_HolyDiseases.descriptionMaker.rules.rulesStrings.2</t>
  </si>
  <si>
    <t>VME_HolyDiseases.descriptionMaker.rules.rulesStrings.2</t>
  </si>
  <si>
    <t>intro(tag=meme_HolyDiseases)           -&gt;On the [place_summary] [place_name], the [memberNamePlural] found a sealed tomb with a huge holy symbol of [deity0_name].</t>
  </si>
  <si>
    <t>MemeDef+VME_HolyDiseases.descriptionMaker.rules.rulesStrings.3</t>
  </si>
  <si>
    <t>VME_HolyDiseases.descriptionMaker.rules.rulesStrings.3</t>
  </si>
  <si>
    <t>conflict(tag=meme_HolyDiseases)        -&gt;An archeologist directed the [memberNamePlural] to open the ancient tomb, and within it were found the microbiological archives of a long lost civilization: a panoply of contagious diseases as the world hadn't seen in millenia.</t>
  </si>
  <si>
    <t>MemeDef+VME_HolyDiseases.descriptionMaker.rules.rulesStrings.4</t>
  </si>
  <si>
    <t>VME_HolyDiseases.descriptionMaker.rules.rulesStrings.4</t>
  </si>
  <si>
    <t>founderJoin(tag=meme_HolyDiseases)     -&gt;A most revered priest named [founderName] infected himself with one of the diseases from the archive, showing the [memberNamePlural] that they were actually a gift from [deity0_name].</t>
  </si>
  <si>
    <t>MemeDef+VME_HolyDiseases.descriptionMaker.rules.rulesStrings.5</t>
  </si>
  <si>
    <t>VME_HolyDiseases.descriptionMaker.rules.rulesStrings.5</t>
  </si>
  <si>
    <t>victory(tag=meme_HolyDiseases)         -&gt;[founderName] received [deity0_name]'s blessing, and to this day we offer our bodies as vessels for [deity0_possessive] myriad diseases.</t>
  </si>
  <si>
    <t>MemeDef+VME_HolyDiseases.descriptionMaker.rules.rulesStrings.6</t>
  </si>
  <si>
    <t>VME_HolyDiseases.descriptionMaker.rules.rulesStrings.6</t>
  </si>
  <si>
    <t>setup(tag=meme_HolyDiseases)           -&gt;[founderName] was a bio-scientist in the early days of human planetary colonization. Seeing the soft, complacent behavior of the colonies, [founder_pronoun] took a small ship to found [founder_possessive] own movement.</t>
  </si>
  <si>
    <t>MemeDef+VME_HolyDiseases.descriptionMaker.rules.rulesStrings.7</t>
  </si>
  <si>
    <t>VME_HolyDiseases.descriptionMaker.rules.rulesStrings.7</t>
  </si>
  <si>
    <t>story(uses=1,tag=meme_HolyDiseases)    -&gt;[founderName] assembled a team of great geneticists to modify the human body, making it more resistant to diseases by gradually inflicting healthy bodies with them.</t>
  </si>
  <si>
    <t>MemeDef+VME_HolyDiseases.descriptionMaker.rules.rulesStrings.8</t>
  </si>
  <si>
    <t>VME_HolyDiseases.descriptionMaker.rules.rulesStrings.8</t>
  </si>
  <si>
    <t>lessonIntro(tag=meme_HolyDiseases)         -&gt;The oldest doctor in my hospital taught me the history of disease, how humanity had always feared sickness and death. He was really leading me to understand that</t>
  </si>
  <si>
    <t>MemeDef+VME_HolyDiseases.descriptionMaker.rules.rulesStrings.9</t>
  </si>
  <si>
    <t>VME_HolyDiseases.descriptionMaker.rules.rulesStrings.9</t>
  </si>
  <si>
    <t>lesson(tag=meme_HolyDiseases)              -&gt;microorganisms are also part of nature, and by not embracing disease we are only making ourselves weaker to it</t>
  </si>
  <si>
    <t>MemeDef+VME_HolyDiseases.descriptionMaker.rules.rulesStrings.10</t>
  </si>
  <si>
    <t>VME_HolyDiseases.descriptionMaker.rules.rulesStrings.10</t>
  </si>
  <si>
    <t>lessonReinforcement(tag=meme_HolyDiseases) -&gt;Only by accepting disease as an integral part of life may we truly realize our potential.</t>
  </si>
  <si>
    <t>MemeDef+VME_HolyDiseases.descriptionMaker.rules.rulesStrings.11</t>
  </si>
  <si>
    <t>VME_HolyDiseases.descriptionMaker.rules.rulesStrings.11</t>
  </si>
  <si>
    <t>archistBasis(tag=meme_HolyDiseases)    -&gt;As we are like insignificant microbes to the archotechs, we need to ask ourselves: do we want to be handled as microbes usually are?</t>
  </si>
  <si>
    <t>MemeDef+VME_HolyDiseases.descriptionMaker.rules.rulesStrings.12</t>
  </si>
  <si>
    <t>VME_HolyDiseases.descriptionMaker.rules.rulesStrings.12</t>
  </si>
  <si>
    <t>archistFact(tag=meme_HolyDiseases)     -&gt;If the archotechs treated us as we treat the creatures that seem insignificant to us, they'd have wiped us from existance a long time ago.</t>
  </si>
  <si>
    <t>MemeDef+VME_HolyDiseases.descriptionMaker.rules.rulesStrings.13</t>
  </si>
  <si>
    <t>VME_HolyDiseases.descriptionMaker.rules.rulesStrings.13</t>
  </si>
  <si>
    <t>archistProphecy(tag=meme_HolyDiseases) -&gt;Therefore, it stands to reason to treat diseases as we'd like to be treated by entities who are so far above us in the evolutionary scale as we are to microorganisms.</t>
  </si>
  <si>
    <t>MemeDef+VME_HolyDiseases.descriptionMaker.rules.rulesStrings.14</t>
  </si>
  <si>
    <t>VME_HolyDiseases.descriptionMaker.rules.rulesStrings.14</t>
  </si>
  <si>
    <t>animistBasis(tag=meme_HolyDiseases)    -&gt;In the world of spirits, everything has a corresponding entity that guards it and protects it.</t>
  </si>
  <si>
    <t>MemeDef+VME_HolyDiseases.descriptionMaker.rules.rulesStrings.15</t>
  </si>
  <si>
    <t>VME_HolyDiseases.descriptionMaker.rules.rulesStrings.15</t>
  </si>
  <si>
    <t>animistFact(tag=meme_HolyDiseases)     -&gt;It stands to reason that even the most insignificant and smallest of beings have a corresponding spirit, too.</t>
  </si>
  <si>
    <t>MemeDef+VME_HolyDiseases.descriptionMaker.rules.rulesStrings.16</t>
  </si>
  <si>
    <t>VME_HolyDiseases.descriptionMaker.rules.rulesStrings.16</t>
  </si>
  <si>
    <t>animistProphecy(tag=meme_HolyDiseases) -&gt;By offering our mortal bodies as vessels for the spirits of disease, we will ensure to always be on their good graces.</t>
  </si>
  <si>
    <t>MemeDef+VME_HolyDiseases.descriptionMaker.rules.rulesStrings.17</t>
  </si>
  <si>
    <t>VME_HolyDiseases.descriptionMaker.rules.rulesStrings.17</t>
  </si>
  <si>
    <t>serketistProphecy(tag=meme_HolyDiseases)-&gt;[itIsSaid] the greatest plagues will descend upon us brought by fearsome insects, and we will embrace them with glee, for their touch will be holy and reign supreme.</t>
  </si>
  <si>
    <t>MemeDef+VME_HolyDiseases.descriptionMaker.rules.rulesStrings.18</t>
  </si>
  <si>
    <t>VME_HolyDiseases.descriptionMaker.rules.rulesStrings.18</t>
  </si>
  <si>
    <t>chthonianProphecy(tag=meme_HolyDiseases)-&gt;Only by subjecting our mortal bodies to the most dangerous of diseases will we strengthen our minds to resist the onslaught of these absolutely insane extra-normal entities.</t>
  </si>
  <si>
    <t>MemeDef+VME_HolyDiseases.descriptionMaker.rules.rulesStrings.19</t>
  </si>
  <si>
    <t>VME_HolyDiseases.descriptionMaker.rules.rulesStrings.19</t>
  </si>
  <si>
    <t>esotericismProphecy(tag=meme_HolyDiseases)-&gt;We believe that through the suffering brought on by flesh corrupting diseases we will focus our minds into deciphering the greatest of secrets.</t>
  </si>
  <si>
    <t>MemeDef+VME_HolyDiseases.descriptionMaker.rules.rulesStrings.20</t>
  </si>
  <si>
    <t>VME_HolyDiseases.descriptionMaker.rules.rulesStrings.20</t>
  </si>
  <si>
    <t>eschatologismFact(tag=meme_HolyDiseases)-&gt;There will be four signs of the impending Apocalypse: Disease, Famine, War and Death, and we shall embrace the first horseman with glee.</t>
  </si>
  <si>
    <t>MemeDef+VME_HolyDiseases.descriptionMaker.rules.rulesStrings.21</t>
  </si>
  <si>
    <t>VME_HolyDiseases.descriptionMaker.rules.rulesStrings.21</t>
  </si>
  <si>
    <t>introMemo(tag=meme_HolyDiseases)-&gt;Regarding the issue of paid sick leave, the company is OK with it, as long as you work from home, and work harder. A few degrees of fever never killed anyone! And if they did, it was in service to the company, so everything worked out in hindsight! Think proactively!</t>
  </si>
  <si>
    <t>MemeDef+VME_HolyDiseases.descriptionMaker.rules.rulesStrings.22</t>
  </si>
  <si>
    <t>VME_HolyDiseases.descriptionMaker.rules.rulesStrings.22</t>
  </si>
  <si>
    <t>alienistProphecy(tag=meme_HolyDiseases)-&gt;All these wayward creations of humanity provide us with an infinite reservoir of holy diseases, a cornucopia of plagues.</t>
  </si>
  <si>
    <t>MemeDef+VME_CraftCulture.label</t>
  </si>
  <si>
    <t>VME_CraftCulture.label</t>
  </si>
  <si>
    <t>craft culture</t>
  </si>
  <si>
    <t>MemeDef+VME_CraftCulture.description</t>
  </si>
  <si>
    <t>VME_CraftCulture.description</t>
  </si>
  <si>
    <t>One should aspire to feel the ache in their fingers after a long day of craft. A talented blacksmith or tailor is to be dignified.</t>
  </si>
  <si>
    <t>MemeDef+VME_CraftCulture.generalRules.rulesStrings.0</t>
  </si>
  <si>
    <t>VME_CraftCulture.generalRules.rulesStrings.0</t>
  </si>
  <si>
    <t>memeAdjective-&gt;artificing</t>
  </si>
  <si>
    <t>MemeDef+VME_CraftCulture.generalRules.rulesStrings.1</t>
  </si>
  <si>
    <t>VME_CraftCulture.generalRules.rulesStrings.1</t>
  </si>
  <si>
    <t>memeAdjective-&gt;crafting</t>
  </si>
  <si>
    <t>MemeDef+VME_CraftCulture.generalRules.rulesStrings.2</t>
  </si>
  <si>
    <t>VME_CraftCulture.generalRules.rulesStrings.2</t>
  </si>
  <si>
    <t>memeAdjective-&gt;smithing</t>
  </si>
  <si>
    <t>MemeDef+VME_CraftCulture.generalRules.rulesStrings.3</t>
  </si>
  <si>
    <t>VME_CraftCulture.generalRules.rulesStrings.3</t>
  </si>
  <si>
    <t>memeAdjective-&gt;making</t>
  </si>
  <si>
    <t>MemeDef+VME_CraftCulture.generalRules.rulesStrings.4</t>
  </si>
  <si>
    <t>VME_CraftCulture.generalRules.rulesStrings.4</t>
  </si>
  <si>
    <t>memeHyphenPrefix-&gt;craft</t>
  </si>
  <si>
    <t>MemeDef+VME_CraftCulture.generalRules.rulesStrings.5</t>
  </si>
  <si>
    <t>VME_CraftCulture.generalRules.rulesStrings.5</t>
  </si>
  <si>
    <t>memeConcept-&gt;crafting</t>
  </si>
  <si>
    <t>MemeDef+VME_CraftCulture.generalRules.rulesStrings.6</t>
  </si>
  <si>
    <t>VME_CraftCulture.generalRules.rulesStrings.6</t>
  </si>
  <si>
    <t>memeLeaderNoun-&gt;grand artificer</t>
  </si>
  <si>
    <t>MemeDef+VME_CraftCulture.generalRules.rulesStrings.7</t>
  </si>
  <si>
    <t>VME_CraftCulture.generalRules.rulesStrings.7</t>
  </si>
  <si>
    <t>memeMoralist-&gt;tinkerer</t>
  </si>
  <si>
    <t>MemeDef+VME_CraftCulture.generalRules.rulesStrings.8</t>
  </si>
  <si>
    <t>VME_CraftCulture.generalRules.rulesStrings.8</t>
  </si>
  <si>
    <t>MemeDef+VME_CraftCulture.symbolPacks.0.ideoName</t>
  </si>
  <si>
    <t>VME_CraftCulture.symbolPacks.0.ideoName</t>
  </si>
  <si>
    <t>Crafting</t>
  </si>
  <si>
    <t>MemeDef+VME_CraftCulture.symbolPacks.0.theme</t>
  </si>
  <si>
    <t>VME_CraftCulture.symbolPacks.0.theme</t>
  </si>
  <si>
    <t>crafting</t>
  </si>
  <si>
    <t>MemeDef+VME_CraftCulture.symbolPacks.0.adjective</t>
  </si>
  <si>
    <t>VME_CraftCulture.symbolPacks.0.adjective</t>
  </si>
  <si>
    <t>MemeDef+VME_CraftCulture.symbolPacks.0.member</t>
  </si>
  <si>
    <t>VME_CraftCulture.symbolPacks.0.member</t>
  </si>
  <si>
    <t>crafter</t>
  </si>
  <si>
    <t>MemeDef+VME_CraftCulture.symbolPacks.1.ideoName</t>
  </si>
  <si>
    <t>VME_CraftCulture.symbolPacks.1.ideoName</t>
  </si>
  <si>
    <t>Making</t>
  </si>
  <si>
    <t>MemeDef+VME_CraftCulture.symbolPacks.1.theme</t>
  </si>
  <si>
    <t>VME_CraftCulture.symbolPacks.1.theme</t>
  </si>
  <si>
    <t>making</t>
  </si>
  <si>
    <t>MemeDef+VME_CraftCulture.symbolPacks.1.adjective</t>
  </si>
  <si>
    <t>VME_CraftCulture.symbolPacks.1.adjective</t>
  </si>
  <si>
    <t>MemeDef+VME_CraftCulture.symbolPacks.1.member</t>
  </si>
  <si>
    <t>VME_CraftCulture.symbolPacks.1.member</t>
  </si>
  <si>
    <t>maker</t>
  </si>
  <si>
    <t>MemeDef+VME_CraftCulture.symbolPacks.2.ideoName</t>
  </si>
  <si>
    <t>VME_CraftCulture.symbolPacks.2.ideoName</t>
  </si>
  <si>
    <t>Artificing</t>
  </si>
  <si>
    <t>MemeDef+VME_CraftCulture.symbolPacks.2.theme</t>
  </si>
  <si>
    <t>VME_CraftCulture.symbolPacks.2.theme</t>
  </si>
  <si>
    <t>artificing</t>
  </si>
  <si>
    <t>MemeDef+VME_CraftCulture.symbolPacks.2.adjective</t>
  </si>
  <si>
    <t>VME_CraftCulture.symbolPacks.2.adjective</t>
  </si>
  <si>
    <t>artificial</t>
  </si>
  <si>
    <t>MemeDef+VME_CraftCulture.symbolPacks.2.member</t>
  </si>
  <si>
    <t>VME_CraftCulture.symbolPacks.2.member</t>
  </si>
  <si>
    <t>artificer</t>
  </si>
  <si>
    <t>MemeDef+VME_CraftCulture.symbolPacks.3.ideoName</t>
  </si>
  <si>
    <t>VME_CraftCulture.symbolPacks.3.ideoName</t>
  </si>
  <si>
    <t>Tinkering</t>
  </si>
  <si>
    <t>MemeDef+VME_CraftCulture.symbolPacks.3.theme</t>
  </si>
  <si>
    <t>VME_CraftCulture.symbolPacks.3.theme</t>
  </si>
  <si>
    <t>tinkering</t>
  </si>
  <si>
    <t>MemeDef+VME_CraftCulture.symbolPacks.3.adjective</t>
  </si>
  <si>
    <t>VME_CraftCulture.symbolPacks.3.adjective</t>
  </si>
  <si>
    <t>MemeDef+VME_CraftCulture.symbolPacks.3.member</t>
  </si>
  <si>
    <t>VME_CraftCulture.symbolPacks.3.member</t>
  </si>
  <si>
    <t>tinkerer</t>
  </si>
  <si>
    <t>MemeDef+VME_CraftCulture.descriptionMaker.rules.rulesStrings.0</t>
  </si>
  <si>
    <t>VME_CraftCulture.descriptionMaker.rules.rulesStrings.0</t>
  </si>
  <si>
    <t>creation(tag=meme_CraftCulture)        -&gt;[deity0_name] is the Great Artificer, [deity0_pronoun] created the Universe and crafted the first humans from the primordial clay.</t>
  </si>
  <si>
    <t>MemeDef+VME_CraftCulture.descriptionMaker.rules.rulesStrings.1</t>
  </si>
  <si>
    <t>VME_CraftCulture.descriptionMaker.rules.rulesStrings.1</t>
  </si>
  <si>
    <t>episode(uses=1,tag=meme_CraftCulture)  -&gt;[deity0_name] said to all the [memberNamePlural]: "There is no greater gift than Making, for you are following my footsteps."</t>
  </si>
  <si>
    <t>MemeDef+VME_CraftCulture.descriptionMaker.rules.rulesStrings.2</t>
  </si>
  <si>
    <t>VME_CraftCulture.descriptionMaker.rules.rulesStrings.2</t>
  </si>
  <si>
    <t>intro(tag=meme_CraftCulture)           -&gt;[memberNamePlural] crafted a great [altarName] on the [place_summary] [place_name], a monument to [deity0_name]'s glory and a testament to the ability of our crafters.</t>
  </si>
  <si>
    <t>MemeDef+VME_CraftCulture.descriptionMaker.rules.rulesStrings.3</t>
  </si>
  <si>
    <t>VME_CraftCulture.descriptionMaker.rules.rulesStrings.3</t>
  </si>
  <si>
    <t>conflict(tag=meme_CraftCulture)        -&gt;A coward [foeLeader], seeking to deny the crafting of [deity0_name], tried to destroy the creations of the [memberNamePlural].</t>
  </si>
  <si>
    <t>MemeDef+VME_CraftCulture.descriptionMaker.rules.rulesStrings.4</t>
  </si>
  <si>
    <t>VME_CraftCulture.descriptionMaker.rules.rulesStrings.4</t>
  </si>
  <si>
    <t>founderJoin(tag=meme_CraftCulture)     -&gt;[deity0_name] blessed [founderName] with a wondrous crafting relic, the [relic0_name], which allowed [founderName_objective] to repair and mend the damage created by [foeLeader] before it could be undone.</t>
  </si>
  <si>
    <t>MemeDef+VME_CraftCulture.descriptionMaker.rules.rulesStrings.5</t>
  </si>
  <si>
    <t>VME_CraftCulture.descriptionMaker.rules.rulesStrings.5</t>
  </si>
  <si>
    <t>victory(tag=meme_CraftCulture)         -&gt;[founderName] looked at the exhausted [foeLeader] before him, with a smirk in [founderName_possessive] face: "Fool, you can't destroy the creations of [deity0_name]'s followers, for we are blessed by [deity0_possessive] prowess, and so are therefore our inventions".</t>
  </si>
  <si>
    <t>MemeDef+VME_CraftCulture.descriptionMaker.rules.rulesStrings.6</t>
  </si>
  <si>
    <t>VME_CraftCulture.descriptionMaker.rules.rulesStrings.6</t>
  </si>
  <si>
    <t>setup(tag=meme_CraftCulture)           -&gt;Our founder [founderName] was a great crafter, there was no art or machine beyond the capabilities of [founder_possessive] hands.</t>
  </si>
  <si>
    <t>MemeDef+VME_CraftCulture.descriptionMaker.rules.rulesStrings.7</t>
  </si>
  <si>
    <t>VME_CraftCulture.descriptionMaker.rules.rulesStrings.7</t>
  </si>
  <si>
    <t>story(uses=1,tag=meme_CraftCulture)    -&gt;[founder_possessive] followers came to love and cherish [founder_possessive] techniques and [founder_possessive] exquisite creations.</t>
  </si>
  <si>
    <t>MemeDef+VME_CraftCulture.descriptionMaker.rules.rulesStrings.8</t>
  </si>
  <si>
    <t>VME_CraftCulture.descriptionMaker.rules.rulesStrings.8</t>
  </si>
  <si>
    <t>lessonIntro(tag=meme_CraftCulture)         -&gt;In all my years crafting wondrous inventions, I learned one lesson that stands over all:</t>
  </si>
  <si>
    <t>MemeDef+VME_CraftCulture.descriptionMaker.rules.rulesStrings.9</t>
  </si>
  <si>
    <t>VME_CraftCulture.descriptionMaker.rules.rulesStrings.9</t>
  </si>
  <si>
    <t>lesson(tag=meme_CraftCulture)              -&gt;it is only by creating that we can impress our souls upon this uncaring Universe</t>
  </si>
  <si>
    <t>MemeDef+VME_CraftCulture.descriptionMaker.rules.rulesStrings.10</t>
  </si>
  <si>
    <t>VME_CraftCulture.descriptionMaker.rules.rulesStrings.10</t>
  </si>
  <si>
    <t>lessonReinforcement(tag=meme_CraftCulture) -&gt;No one will care about you when you are dead, but you will be kept alive as long as someone can look upon what you created and rejoice.</t>
  </si>
  <si>
    <t>MemeDef+VME_CraftCulture.descriptionMaker.rules.rulesStrings.11</t>
  </si>
  <si>
    <t>VME_CraftCulture.descriptionMaker.rules.rulesStrings.11</t>
  </si>
  <si>
    <t>archistBasis(tag=meme_CraftCulture)    -&gt;The archotechs are not a natural phenomena of the Universe. They were created, they were crafted. And it was by human hands.</t>
  </si>
  <si>
    <t>MemeDef+VME_CraftCulture.descriptionMaker.rules.rulesStrings.12</t>
  </si>
  <si>
    <t>VME_CraftCulture.descriptionMaker.rules.rulesStrings.12</t>
  </si>
  <si>
    <t>archistFact(tag=meme_CraftCulture)     -&gt;Archotechs are wise beyond all reason, and their wisdom must have been seeded from the very moment of their creation.</t>
  </si>
  <si>
    <t>MemeDef+VME_CraftCulture.descriptionMaker.rules.rulesStrings.13</t>
  </si>
  <si>
    <t>VME_CraftCulture.descriptionMaker.rules.rulesStrings.13</t>
  </si>
  <si>
    <t>archistProphecy(tag=meme_CraftCulture) -&gt;[inTheEnd], by crafting and perfecting such wondrous creations as the mighty [relic0_name], we will be as skilled as the forgotten makers who uncovered the secrets of archotechnology.</t>
  </si>
  <si>
    <t>MemeDef+VME_CraftCulture.descriptionMaker.rules.rulesStrings.14</t>
  </si>
  <si>
    <t>VME_CraftCulture.descriptionMaker.rules.rulesStrings.14</t>
  </si>
  <si>
    <t>animistFact(tag=meme_CraftCulture)     -&gt;The spirits need a vessel to manifest in the mundane world, and by creating wondrous inventions we will be able to provide them with a suitable recipient.</t>
  </si>
  <si>
    <t>MemeDef+VME_CraftCulture.descriptionMaker.rules.rulesStrings.15</t>
  </si>
  <si>
    <t>VME_CraftCulture.descriptionMaker.rules.rulesStrings.15</t>
  </si>
  <si>
    <t>serketistProphecy(tag=meme_CraftCulture)-&gt;[itIsSaid] by emulating the industriousness of the insects we will craft and create thousands of might wondrous inventions.</t>
  </si>
  <si>
    <t>MemeDef+VME_CraftCulture.descriptionMaker.rules.rulesStrings.16</t>
  </si>
  <si>
    <t>VME_CraftCulture.descriptionMaker.rules.rulesStrings.16</t>
  </si>
  <si>
    <t>chthonianProphecy(tag=meme_CraftCulture)-&gt;Only an arcane invention of unearthly provenance may perhaps shield us from such insanity. We shall craft our way to salvation.</t>
  </si>
  <si>
    <t>MemeDef+VME_CraftCulture.descriptionMaker.rules.rulesStrings.17</t>
  </si>
  <si>
    <t>VME_CraftCulture.descriptionMaker.rules.rulesStrings.17</t>
  </si>
  <si>
    <t>esotericismProphecy(tag=meme_CraftCulture)-&gt;By studying the mechanisms of wondrous creations we may uncover some of these ancient secrets, and perhaps gaze into the unknown.</t>
  </si>
  <si>
    <t>MemeDef+VME_CraftCulture.descriptionMaker.rules.rulesStrings.18</t>
  </si>
  <si>
    <t>VME_CraftCulture.descriptionMaker.rules.rulesStrings.18</t>
  </si>
  <si>
    <t>eschatologismFact(tag=meme_CraftCulture)-&gt;Mark my words: the world will end, and we shall be the crafters of its demise.</t>
  </si>
  <si>
    <t>MemeDef+VME_CraftCulture.descriptionMaker.rules.rulesStrings.19</t>
  </si>
  <si>
    <t>VME_CraftCulture.descriptionMaker.rules.rulesStrings.19</t>
  </si>
  <si>
    <t>introMemo(tag=meme_CraftCulture)-&gt;Starting next Tuesday, we are introducing production quotas on each crafting station. Bear in mind that straying too far from these quotas might result in immediate admonishment from Upper Management. Guys, this is not a charity, we are here to PRODUCE.</t>
  </si>
  <si>
    <t>MemeDef+VME_CraftCulture.descriptionMaker.rules.rulesStrings.20</t>
  </si>
  <si>
    <t>VME_CraftCulture.descriptionMaker.rules.rulesStrings.20</t>
  </si>
  <si>
    <t>alienistProphecy(tag=meme_CraftCulture)-&gt;All these wayward creations of humanity provide us with infinite inspiration for our own creations.</t>
  </si>
  <si>
    <t>MemeDef+VME_Progressive.label</t>
  </si>
  <si>
    <t>VME_Progressive.label</t>
  </si>
  <si>
    <t>progressive</t>
  </si>
  <si>
    <t>MemeDef+VME_Progressive.description</t>
  </si>
  <si>
    <t>VME_Progressive.description</t>
  </si>
  <si>
    <t>Machines, factories, drones, a goal to any successful community should be optimizing these devices and shunning the idea of sentient beings performing tasks normally meant for them.</t>
  </si>
  <si>
    <t>MemeDef+VME_Progressive.generalRules.rulesStrings.0</t>
  </si>
  <si>
    <t>VME_Progressive.generalRules.rulesStrings.0</t>
  </si>
  <si>
    <t>memeAdjective-&gt;automated</t>
  </si>
  <si>
    <t>MemeDef+VME_Progressive.generalRules.rulesStrings.1</t>
  </si>
  <si>
    <t>VME_Progressive.generalRules.rulesStrings.1</t>
  </si>
  <si>
    <t>memeAdjective-&gt;progressive</t>
  </si>
  <si>
    <t>MemeDef+VME_Progressive.generalRules.rulesStrings.2</t>
  </si>
  <si>
    <t>VME_Progressive.generalRules.rulesStrings.2</t>
  </si>
  <si>
    <t>memeHyphenPrefix-&gt;auto</t>
  </si>
  <si>
    <t>MemeDef+VME_Progressive.generalRules.rulesStrings.3</t>
  </si>
  <si>
    <t>VME_Progressive.generalRules.rulesStrings.3</t>
  </si>
  <si>
    <t>memeConcept-&gt;automation</t>
  </si>
  <si>
    <t>MemeDef+VME_Progressive.generalRules.rulesStrings.4</t>
  </si>
  <si>
    <t>VME_Progressive.generalRules.rulesStrings.4</t>
  </si>
  <si>
    <t>memeLeaderNoun-&gt;great automancer</t>
  </si>
  <si>
    <t>MemeDef+VME_Progressive.symbolPacks.0.ideoName</t>
  </si>
  <si>
    <t>VME_Progressive.symbolPacks.0.ideoName</t>
  </si>
  <si>
    <t>Automation</t>
  </si>
  <si>
    <t>MemeDef+VME_Progressive.symbolPacks.0.theme</t>
  </si>
  <si>
    <t>VME_Progressive.symbolPacks.0.theme</t>
  </si>
  <si>
    <t>automation</t>
  </si>
  <si>
    <t>MemeDef+VME_Progressive.symbolPacks.0.adjective</t>
  </si>
  <si>
    <t>VME_Progressive.symbolPacks.0.adjective</t>
  </si>
  <si>
    <t>automatic</t>
  </si>
  <si>
    <t>MemeDef+VME_Progressive.symbolPacks.0.member</t>
  </si>
  <si>
    <t>VME_Progressive.symbolPacks.0.member</t>
  </si>
  <si>
    <t>automation engineer</t>
  </si>
  <si>
    <t>MemeDef+VME_Progressive.descriptionMaker.rules.rulesStrings.0</t>
  </si>
  <si>
    <t>VME_Progressive.descriptionMaker.rules.rulesStrings.0</t>
  </si>
  <si>
    <t>creation(tag=meme_Progressive)        -&gt;[deity0_name] saw the [memberNamePlural] struggling with their machines, and laughed good-naturedly at them: "Haven't I given you the tools to make the machines do the work for you? It's senseless to struggle".</t>
  </si>
  <si>
    <t>MemeDef+VME_Progressive.descriptionMaker.rules.rulesStrings.1</t>
  </si>
  <si>
    <t>VME_Progressive.descriptionMaker.rules.rulesStrings.1</t>
  </si>
  <si>
    <t>episode(uses=1,tag=meme_Progressive)  -&gt;[deity0_name] said to all the [memberNamePlural]: "Manual labour is not sacred to me. Indeed you are honouring me by freeing your time by automating your tasks".</t>
  </si>
  <si>
    <t>MemeDef+VME_Progressive.descriptionMaker.rules.rulesStrings.2</t>
  </si>
  <si>
    <t>VME_Progressive.descriptionMaker.rules.rulesStrings.2</t>
  </si>
  <si>
    <t>intro(tag=meme_Progressive)           -&gt;[memberNamePlural] used automated factories to craft a great [altarName] on the [place_summary] [place_name], a monument to [deity0_name]'s glory.</t>
  </si>
  <si>
    <t>MemeDef+VME_Progressive.descriptionMaker.rules.rulesStrings.3</t>
  </si>
  <si>
    <t>VME_Progressive.descriptionMaker.rules.rulesStrings.3</t>
  </si>
  <si>
    <t>conflict(tag=meme_Progressive)        -&gt;A rampaging mechanoid hive, seeking to destroy the automated machines of [deity0_name], tried to destroy the creations of the [memberNamePlural].</t>
  </si>
  <si>
    <t>MemeDef+VME_Progressive.descriptionMaker.rules.rulesStrings.4</t>
  </si>
  <si>
    <t>VME_Progressive.descriptionMaker.rules.rulesStrings.4</t>
  </si>
  <si>
    <t>founderJoin(tag=meme_Progressive)     -&gt;[deity0_name] instructed [founderName] to repurpose the factories to create a holy relic, the [relic0_name], which allowed [founderName_objective] to repel the mechanoids' attack before it was too late.</t>
  </si>
  <si>
    <t>MemeDef+VME_Progressive.descriptionMaker.rules.rulesStrings.5</t>
  </si>
  <si>
    <t>VME_Progressive.descriptionMaker.rules.rulesStrings.5</t>
  </si>
  <si>
    <t>victory(tag=meme_Progressive)         -&gt;[founderName] crushed the ancient machines before him, and scavenged their army for parts to build the next improved factories.</t>
  </si>
  <si>
    <t>MemeDef+VME_Progressive.descriptionMaker.rules.rulesStrings.6</t>
  </si>
  <si>
    <t>VME_Progressive.descriptionMaker.rules.rulesStrings.6</t>
  </si>
  <si>
    <t>setup(tag=meme_Progressive)           -&gt;Our founder [founderName] was a great engineer, a renowned expert in the art of factory line automation. There was no process that couldn't be automated by [founder_possessive] hands.</t>
  </si>
  <si>
    <t>MemeDef+VME_Progressive.descriptionMaker.rules.rulesStrings.7</t>
  </si>
  <si>
    <t>VME_Progressive.descriptionMaker.rules.rulesStrings.7</t>
  </si>
  <si>
    <t>story(uses=1,tag=meme_Progressive)    -&gt;[founder_possessive] followers studied [founder_possessive] automation techniques for decades, scrutinizing [founder_possessive] insights and applying them to their own factories.</t>
  </si>
  <si>
    <t>MemeDef+VME_Progressive.descriptionMaker.rules.rulesStrings.8</t>
  </si>
  <si>
    <t>VME_Progressive.descriptionMaker.rules.rulesStrings.8</t>
  </si>
  <si>
    <t>lessonIntro(tag=meme_Progressive)         -&gt;In all my years optimizing the throughput of factory lines, I learned one lesson that stands over all:</t>
  </si>
  <si>
    <t>MemeDef+VME_Progressive.descriptionMaker.rules.rulesStrings.9</t>
  </si>
  <si>
    <t>VME_Progressive.descriptionMaker.rules.rulesStrings.9</t>
  </si>
  <si>
    <t>lesson(tag=meme_Progressive)              -&gt;the first rule of any technology used in a business is that automation applied to an efficient operation will magnify the efficiency</t>
  </si>
  <si>
    <t>MemeDef+VME_Progressive.descriptionMaker.rules.rulesStrings.10</t>
  </si>
  <si>
    <t>VME_Progressive.descriptionMaker.rules.rulesStrings.10</t>
  </si>
  <si>
    <t>lessonReinforcement(tag=meme_Progressive) -&gt;Automation is such an incredible idea that if we could continue to improve this capability, the applications are really quite boundless.</t>
  </si>
  <si>
    <t>MemeDef+VME_Progressive.descriptionMaker.rules.rulesStrings.11</t>
  </si>
  <si>
    <t>VME_Progressive.descriptionMaker.rules.rulesStrings.11</t>
  </si>
  <si>
    <t>archistBasis(tag=meme_Progressive)    -&gt;The archotechs are flawless. They have perfected ways to manipulate the Universe that are far beyond our understanding.</t>
  </si>
  <si>
    <t>MemeDef+VME_Progressive.descriptionMaker.rules.rulesStrings.12</t>
  </si>
  <si>
    <t>VME_Progressive.descriptionMaker.rules.rulesStrings.12</t>
  </si>
  <si>
    <t>archistFact(tag=meme_Progressive)     -&gt;Do you really think an archotech would create anything by hand?</t>
  </si>
  <si>
    <t>MemeDef+VME_Progressive.descriptionMaker.rules.rulesStrings.13</t>
  </si>
  <si>
    <t>VME_Progressive.descriptionMaker.rules.rulesStrings.13</t>
  </si>
  <si>
    <t>archistProphecy(tag=meme_Progressive) -&gt;[inTheEnd], the only way to approach their capabilities would be to achieve a level of automation that allows us to focus on ascension.</t>
  </si>
  <si>
    <t>MemeDef+VME_Progressive.descriptionMaker.rules.rulesStrings.14</t>
  </si>
  <si>
    <t>VME_Progressive.descriptionMaker.rules.rulesStrings.14</t>
  </si>
  <si>
    <t>animistFact(tag=meme_Progressive)     -&gt;The spirits are pure mind. Supreme intelligences that are far beyond the mundane and the physical. As such, they frown upon manual labour. Why create things by hand, when a soulless machine can do it for you?</t>
  </si>
  <si>
    <t>MemeDef+VME_Progressive.descriptionMaker.rules.rulesStrings.15</t>
  </si>
  <si>
    <t>VME_Progressive.descriptionMaker.rules.rulesStrings.15</t>
  </si>
  <si>
    <t>serketistProphecy(tag=meme_Progressive)-&gt;[itIsSaid] a factory's production line is like a great insect, its multiple parts moving in a single coordinated melody, not unlike the teamwork present in an ant hive.</t>
  </si>
  <si>
    <t>MemeDef+VME_Progressive.descriptionMaker.rules.rulesStrings.16</t>
  </si>
  <si>
    <t>VME_Progressive.descriptionMaker.rules.rulesStrings.16</t>
  </si>
  <si>
    <t>chthonianProphecy(tag=meme_Progressive)-&gt;We can't waste our precious lives toiling away in mindless manual labour. We shall design wondrous automated machines that will remove our need to work, and allow us to focus on the realities of the transmundane.</t>
  </si>
  <si>
    <t>MemeDef+VME_Progressive.descriptionMaker.rules.rulesStrings.17</t>
  </si>
  <si>
    <t>VME_Progressive.descriptionMaker.rules.rulesStrings.17</t>
  </si>
  <si>
    <t>esotericismProphecy(tag=meme_Progressive)-&gt;By studying the mechanisms and processes of our automated factories we may uncover some of these ancient secrets, and perhaps gaze into the unknown.</t>
  </si>
  <si>
    <t>MemeDef+VME_Progressive.descriptionMaker.rules.rulesStrings.18</t>
  </si>
  <si>
    <t>VME_Progressive.descriptionMaker.rules.rulesStrings.18</t>
  </si>
  <si>
    <t>eschatologismFact(tag=meme_Progressive)-&gt;We won't stop at a single world. Our automated orbital factories will fill the Cosmos with a myriad destructive machines. We shall bring the end of everything.</t>
  </si>
  <si>
    <t>MemeDef+VME_Progressive.descriptionMaker.rules.rulesStrings.19</t>
  </si>
  <si>
    <t>VME_Progressive.descriptionMaker.rules.rulesStrings.19</t>
  </si>
  <si>
    <t>introMemo(tag=meme_Progressive)-&gt;We have received complaints from Steve in tech support concerning the reluctance of some of you to adopt the new process automation policies. Some people were overhead saying "I spent 30 hours automating a process that I could do in half an hour by hand!". This is SO SHORTSIGHTED!</t>
  </si>
  <si>
    <t>MemeDef+VME_Progressive.descriptionMaker.rules.rulesStrings.20</t>
  </si>
  <si>
    <t>VME_Progressive.descriptionMaker.rules.rulesStrings.20</t>
  </si>
  <si>
    <t>alienistProphecy(tag=meme_Progressive)-&gt;All these wayward creations of humanity shows us what humanity can achieve through automated technology, wondrous genetic laboratories sampling the genome at breakneck speeds.</t>
  </si>
  <si>
    <t>MemeDef+VME_Aristocratic.label</t>
  </si>
  <si>
    <t>VME_Aristocratic.label</t>
  </si>
  <si>
    <t>aristocratic</t>
  </si>
  <si>
    <t>MemeDef+VME_Aristocratic.description</t>
  </si>
  <si>
    <t>VME_Aristocratic.description</t>
  </si>
  <si>
    <t>Kings and Queens are the true path to prosperity, the mind of the common man is unfit for leadership.</t>
  </si>
  <si>
    <t>MemeDef+VME_Aristocratic.generalRules.rulesStrings.0</t>
  </si>
  <si>
    <t>VME_Aristocratic.generalRules.rulesStrings.0</t>
  </si>
  <si>
    <t>memeAdjective-&gt;kingly</t>
  </si>
  <si>
    <t>MemeDef+VME_Aristocratic.generalRules.rulesStrings.1</t>
  </si>
  <si>
    <t>VME_Aristocratic.generalRules.rulesStrings.1</t>
  </si>
  <si>
    <t>memeAdjective-&gt;royal</t>
  </si>
  <si>
    <t>MemeDef+VME_Aristocratic.generalRules.rulesStrings.2</t>
  </si>
  <si>
    <t>VME_Aristocratic.generalRules.rulesStrings.2</t>
  </si>
  <si>
    <t>memeAdjective-&gt;monarchal</t>
  </si>
  <si>
    <t>MemeDef+VME_Aristocratic.generalRules.rulesStrings.3</t>
  </si>
  <si>
    <t>VME_Aristocratic.generalRules.rulesStrings.3</t>
  </si>
  <si>
    <t>memeAdjective-&gt;princely</t>
  </si>
  <si>
    <t>MemeDef+VME_Aristocratic.generalRules.rulesStrings.4</t>
  </si>
  <si>
    <t>VME_Aristocratic.generalRules.rulesStrings.4</t>
  </si>
  <si>
    <t>memeAdjective-&gt;sovereign</t>
  </si>
  <si>
    <t>MemeDef+VME_Aristocratic.generalRules.rulesStrings.5</t>
  </si>
  <si>
    <t>VME_Aristocratic.generalRules.rulesStrings.5</t>
  </si>
  <si>
    <t>memeHyphenPrefix-&gt;noble</t>
  </si>
  <si>
    <t>MemeDef+VME_Aristocratic.generalRules.rulesStrings.6</t>
  </si>
  <si>
    <t>VME_Aristocratic.generalRules.rulesStrings.6</t>
  </si>
  <si>
    <t>memeConcept-&gt;aristocracy</t>
  </si>
  <si>
    <t>MemeDef+VME_Aristocratic.generalRules.rulesStrings.7</t>
  </si>
  <si>
    <t>VME_Aristocratic.generalRules.rulesStrings.7</t>
  </si>
  <si>
    <t>memeConcept-&gt;nobility</t>
  </si>
  <si>
    <t>MemeDef+VME_Aristocratic.generalRules.rulesStrings.8</t>
  </si>
  <si>
    <t>VME_Aristocratic.generalRules.rulesStrings.8</t>
  </si>
  <si>
    <t>memeConcept-&gt;blue blood</t>
  </si>
  <si>
    <t>MemeDef+VME_Aristocratic.generalRules.rulesStrings.9</t>
  </si>
  <si>
    <t>VME_Aristocratic.generalRules.rulesStrings.9</t>
  </si>
  <si>
    <t>memeLeaderNoun-&gt;baron</t>
  </si>
  <si>
    <t>MemeDef+VME_Aristocratic.generalRules.rulesStrings.10</t>
  </si>
  <si>
    <t>VME_Aristocratic.generalRules.rulesStrings.10</t>
  </si>
  <si>
    <t>memeLeaderNoun-&gt;count</t>
  </si>
  <si>
    <t>MemeDef+VME_Aristocratic.symbolPacks.0.ideoName</t>
  </si>
  <si>
    <t>VME_Aristocratic.symbolPacks.0.ideoName</t>
  </si>
  <si>
    <t>Nobility</t>
  </si>
  <si>
    <t>MemeDef+VME_Aristocratic.symbolPacks.0.theme</t>
  </si>
  <si>
    <t>VME_Aristocratic.symbolPacks.0.theme</t>
  </si>
  <si>
    <t>nobility</t>
  </si>
  <si>
    <t>MemeDef+VME_Aristocratic.symbolPacks.0.adjective</t>
  </si>
  <si>
    <t>VME_Aristocratic.symbolPacks.0.adjective</t>
  </si>
  <si>
    <t>noble</t>
  </si>
  <si>
    <t>MemeDef+VME_Aristocratic.symbolPacks.0.member</t>
  </si>
  <si>
    <t>VME_Aristocratic.symbolPacks.0.member</t>
  </si>
  <si>
    <t>subject</t>
  </si>
  <si>
    <t>MemeDef+VME_Aristocratic.symbolPacks.1.ideoName</t>
  </si>
  <si>
    <t>VME_Aristocratic.symbolPacks.1.ideoName</t>
  </si>
  <si>
    <t>Aristocracy</t>
  </si>
  <si>
    <t>MemeDef+VME_Aristocratic.symbolPacks.1.theme</t>
  </si>
  <si>
    <t>VME_Aristocratic.symbolPacks.1.theme</t>
  </si>
  <si>
    <t>aristocracy</t>
  </si>
  <si>
    <t>MemeDef+VME_Aristocratic.symbolPacks.1.adjective</t>
  </si>
  <si>
    <t>VME_Aristocratic.symbolPacks.1.adjective</t>
  </si>
  <si>
    <t>MemeDef+VME_Aristocratic.symbolPacks.1.member</t>
  </si>
  <si>
    <t>VME_Aristocratic.symbolPacks.1.member</t>
  </si>
  <si>
    <t>MemeDef+VME_Aristocratic.descriptionMaker.rules.rulesStrings.0</t>
  </si>
  <si>
    <t>VME_Aristocratic.descriptionMaker.rules.rulesStrings.0</t>
  </si>
  <si>
    <t>creation(tag=meme_Aristocratic)        -&gt;[deity0_name] saw that some of the [memberNamePlural] were more fit to rule than others, and spoke to them: "Why do you treat everyone equally? Some of you are born to be rulers, while others are born to be ruled".</t>
  </si>
  <si>
    <t>MemeDef+VME_Aristocratic.descriptionMaker.rules.rulesStrings.1</t>
  </si>
  <si>
    <t>VME_Aristocratic.descriptionMaker.rules.rulesStrings.1</t>
  </si>
  <si>
    <t>episode(uses=1,tag=meme_Aristocratic)  -&gt;[deity0_name] said to all the [memberNamePlural]: "Honour your leaders and treat them like my heralds on the mortal world, for they are more than mere men".</t>
  </si>
  <si>
    <t>MemeDef+VME_Aristocratic.descriptionMaker.rules.rulesStrings.2</t>
  </si>
  <si>
    <t>VME_Aristocratic.descriptionMaker.rules.rulesStrings.2</t>
  </si>
  <si>
    <t>intro(tag=meme_Aristocratic)           -&gt;[memberNamePlural] built a regal [altarName] on the [place_summary] [place_name], a monument to [deity0_name]'s glory.</t>
  </si>
  <si>
    <t>MemeDef+VME_Aristocratic.descriptionMaker.rules.rulesStrings.3</t>
  </si>
  <si>
    <t>VME_Aristocratic.descriptionMaker.rules.rulesStrings.3</t>
  </si>
  <si>
    <t>conflict(tag=meme_Aristocratic)        -&gt;Constant peasant revolts threatened the existance of [deity0_name]'s temple, and the leaders of the [memberNamePlural] decided to pacify them.</t>
  </si>
  <si>
    <t>MemeDef+VME_Aristocratic.descriptionMaker.rules.rulesStrings.4</t>
  </si>
  <si>
    <t>VME_Aristocratic.descriptionMaker.rules.rulesStrings.4</t>
  </si>
  <si>
    <t>founderJoin(tag=meme_Aristocratic)     -&gt;[deity0_name] instructed [founderName] to put the peasants in their place, for they were theatening the lives of their betters.</t>
  </si>
  <si>
    <t>MemeDef+VME_Aristocratic.descriptionMaker.rules.rulesStrings.5</t>
  </si>
  <si>
    <t>VME_Aristocratic.descriptionMaker.rules.rulesStrings.5</t>
  </si>
  <si>
    <t>victory(tag=meme_Aristocratic)         -&gt;[founderName] crushed the peasant revolts, and his royal bloodline has been blessed ever since.</t>
  </si>
  <si>
    <t>MemeDef+VME_Aristocratic.descriptionMaker.rules.rulesStrings.6</t>
  </si>
  <si>
    <t>VME_Aristocratic.descriptionMaker.rules.rulesStrings.6</t>
  </si>
  <si>
    <t>setup(tag=meme_Aristocratic)           -&gt;Our founder [founderName] was a great sociologist, who saw the weak democratic systems in [founder_possessive] native world and found them incredibly inadequate. [founder_pronoun] chartered a private spaceship and left with hundreds of [founder_possessive] followers to create the ideal feudal society.</t>
  </si>
  <si>
    <t>MemeDef+VME_Aristocratic.descriptionMaker.rules.rulesStrings.7</t>
  </si>
  <si>
    <t>VME_Aristocratic.descriptionMaker.rules.rulesStrings.7</t>
  </si>
  <si>
    <t>story(uses=1,tag=meme_Aristocratic)    -&gt;[founderName]'s followers studied [founder_possessive] writings and created a social structure that has been stable for more than two hundred years.</t>
  </si>
  <si>
    <t>MemeDef+VME_Aristocratic.descriptionMaker.rules.rulesStrings.8</t>
  </si>
  <si>
    <t>VME_Aristocratic.descriptionMaker.rules.rulesStrings.8</t>
  </si>
  <si>
    <t>lessonIntro(tag=meme_Aristocratic)         -&gt;In all my years ruling over the masses, I learned one lesson that stands over all:</t>
  </si>
  <si>
    <t>MemeDef+VME_Aristocratic.descriptionMaker.rules.rulesStrings.9</t>
  </si>
  <si>
    <t>VME_Aristocratic.descriptionMaker.rules.rulesStrings.9</t>
  </si>
  <si>
    <t>lesson(tag=meme_Aristocratic)              -&gt;some people are born to be rulers, while others are born to be ruled</t>
  </si>
  <si>
    <t>MemeDef+VME_Aristocratic.descriptionMaker.rules.rulesStrings.10</t>
  </si>
  <si>
    <t>VME_Aristocratic.descriptionMaker.rules.rulesStrings.10</t>
  </si>
  <si>
    <t>lessonReinforcement(tag=meme_Aristocratic) -&gt;And only by honouring and obeying our noblest aristocrats can we truly build a stable society.</t>
  </si>
  <si>
    <t>MemeDef+VME_Aristocratic.descriptionMaker.rules.rulesStrings.11</t>
  </si>
  <si>
    <t>VME_Aristocratic.descriptionMaker.rules.rulesStrings.11</t>
  </si>
  <si>
    <t>archistBasis(tag=meme_Aristocratic)    -&gt;The archotechs are flawless. A perfect example of hierarchy where most live to serve the needs of the noble few.</t>
  </si>
  <si>
    <t>MemeDef+VME_Aristocratic.descriptionMaker.rules.rulesStrings.12</t>
  </si>
  <si>
    <t>VME_Aristocratic.descriptionMaker.rules.rulesStrings.12</t>
  </si>
  <si>
    <t>archistFact(tag=meme_Aristocratic)     -&gt;There is no ground for hesitation: only those truly subservient to their betters will be rewarded when the archotechs make themselves known to the rest of the Universe.</t>
  </si>
  <si>
    <t>MemeDef+VME_Aristocratic.descriptionMaker.rules.rulesStrings.13</t>
  </si>
  <si>
    <t>VME_Aristocratic.descriptionMaker.rules.rulesStrings.13</t>
  </si>
  <si>
    <t>archistProphecy(tag=meme_Aristocratic) -&gt;[inTheEnd], the archotechs will allow those of noble blood to ascend, but their servants will be allowed to serve them afterwards too.</t>
  </si>
  <si>
    <t>MemeDef+VME_Aristocratic.descriptionMaker.rules.rulesStrings.14</t>
  </si>
  <si>
    <t>VME_Aristocratic.descriptionMaker.rules.rulesStrings.14</t>
  </si>
  <si>
    <t>animistFact(tag=meme_Aristocratic)     -&gt;The spirits value those of pure blood above the rest, for those who can command others in life are also proving the strength of their spirit.</t>
  </si>
  <si>
    <t>MemeDef+VME_Aristocratic.descriptionMaker.rules.rulesStrings.15</t>
  </si>
  <si>
    <t>VME_Aristocratic.descriptionMaker.rules.rulesStrings.15</t>
  </si>
  <si>
    <t>serketistProphecy(tag=meme_Aristocratic)-&gt;As ants and bees have their queens and their drones, so shall we organize our societies: one of noble blood reigning supreme over his or her subjects.</t>
  </si>
  <si>
    <t>MemeDef+VME_Aristocratic.descriptionMaker.rules.rulesStrings.16</t>
  </si>
  <si>
    <t>VME_Aristocratic.descriptionMaker.rules.rulesStrings.16</t>
  </si>
  <si>
    <t>chthonianProphecy(tag=meme_Aristocratic)-&gt;Our leaders of noble blood will protect us and shield us from the cosmic insanity of these terrible beings. Only by obeying them can we hope to stay sane.</t>
  </si>
  <si>
    <t>MemeDef+VME_Aristocratic.descriptionMaker.rules.rulesStrings.17</t>
  </si>
  <si>
    <t>VME_Aristocratic.descriptionMaker.rules.rulesStrings.17</t>
  </si>
  <si>
    <t>esotericismProphecy(tag=meme_Aristocratic)-&gt;The noble blood of our leaders will allow them to see beyond the veil. Secrets that are to be forever hidden from their humble servants.</t>
  </si>
  <si>
    <t>MemeDef+VME_Aristocratic.descriptionMaker.rules.rulesStrings.18</t>
  </si>
  <si>
    <t>VME_Aristocratic.descriptionMaker.rules.rulesStrings.18</t>
  </si>
  <si>
    <t>eschatologismFact(tag=meme_Aristocratic)-&gt;We shall name our leader the Prince of Lies. The one who brings the end of all things.</t>
  </si>
  <si>
    <t>MemeDef+VME_Aristocratic.descriptionMaker.rules.rulesStrings.19</t>
  </si>
  <si>
    <t>VME_Aristocratic.descriptionMaker.rules.rulesStrings.19</t>
  </si>
  <si>
    <t>introMemo(tag=meme_Aristocratic)-&gt;Remember that those of noble blood have vacation time privileges. Yes, I understand that some of you would like to take a vacation in August, and that you may have two children and it's hard to find a good daycare in that month, but your lack of aristocratic lineage means you will have to adapt to the current situation.</t>
  </si>
  <si>
    <t>MemeDef+VME_Aristocratic.descriptionMaker.rules.rulesStrings.20</t>
  </si>
  <si>
    <t>VME_Aristocratic.descriptionMaker.rules.rulesStrings.20</t>
  </si>
  <si>
    <t>alienistProphecy(tag=tag=meme_Aristocratic)-&gt;We will create wondrous royal menageries with all of these creatures, a veritable display of our power and might.</t>
  </si>
  <si>
    <t>MemeDef+VME_Republic.label</t>
  </si>
  <si>
    <t>VME_Republic.label</t>
  </si>
  <si>
    <t>republic</t>
  </si>
  <si>
    <t>MemeDef+VME_Republic.description</t>
  </si>
  <si>
    <t>VME_Republic.description</t>
  </si>
  <si>
    <t>Power must be balanced between a select few, lest any settlement or empire fall to inevitable corruption.</t>
  </si>
  <si>
    <t>MemeDef+VME_Republic.generalRules.rulesStrings.0</t>
  </si>
  <si>
    <t>VME_Republic.generalRules.rulesStrings.0</t>
  </si>
  <si>
    <t>memeAdjective-&gt;republican</t>
  </si>
  <si>
    <t>MemeDef+VME_Republic.generalRules.rulesStrings.1</t>
  </si>
  <si>
    <t>VME_Republic.generalRules.rulesStrings.1</t>
  </si>
  <si>
    <t>memeAdjective-&gt;triumviral</t>
  </si>
  <si>
    <t>MemeDef+VME_Republic.generalRules.rulesStrings.2</t>
  </si>
  <si>
    <t>VME_Republic.generalRules.rulesStrings.2</t>
  </si>
  <si>
    <t>memeConcept-&gt;republic</t>
  </si>
  <si>
    <t>MemeDef+VME_Republic.generalRules.rulesStrings.3</t>
  </si>
  <si>
    <t>VME_Republic.generalRules.rulesStrings.3</t>
  </si>
  <si>
    <t>memeConcept-&gt;triumvirate</t>
  </si>
  <si>
    <t>MemeDef+VME_Republic.generalRules.rulesStrings.4</t>
  </si>
  <si>
    <t>VME_Republic.generalRules.rulesStrings.4</t>
  </si>
  <si>
    <t>memeLeaderNoun-&gt;triumvir</t>
  </si>
  <si>
    <t>MemeDef+VME_Republic.generalRules.rulesStrings.5</t>
  </si>
  <si>
    <t>VME_Republic.generalRules.rulesStrings.5</t>
  </si>
  <si>
    <t>memeLeaderNoun-&gt;senator</t>
  </si>
  <si>
    <t>MemeDef+VME_Republic.symbolPacks.0.ideoName</t>
  </si>
  <si>
    <t>VME_Republic.symbolPacks.0.ideoName</t>
  </si>
  <si>
    <t>Republic</t>
  </si>
  <si>
    <t>MemeDef+VME_Republic.symbolPacks.0.theme</t>
  </si>
  <si>
    <t>VME_Republic.symbolPacks.0.theme</t>
  </si>
  <si>
    <t>MemeDef+VME_Republic.symbolPacks.0.adjective</t>
  </si>
  <si>
    <t>VME_Republic.symbolPacks.0.adjective</t>
  </si>
  <si>
    <t>republican</t>
  </si>
  <si>
    <t>MemeDef+VME_Republic.symbolPacks.0.member</t>
  </si>
  <si>
    <t>VME_Republic.symbolPacks.0.member</t>
  </si>
  <si>
    <t>citizen</t>
  </si>
  <si>
    <t>MemeDef+VME_Republic.symbolPacks.1.ideoName</t>
  </si>
  <si>
    <t>VME_Republic.symbolPacks.1.ideoName</t>
  </si>
  <si>
    <t>Triumvirate</t>
  </si>
  <si>
    <t>MemeDef+VME_Republic.symbolPacks.1.theme</t>
  </si>
  <si>
    <t>VME_Republic.symbolPacks.1.theme</t>
  </si>
  <si>
    <t>triumvirate</t>
  </si>
  <si>
    <t>MemeDef+VME_Republic.symbolPacks.1.adjective</t>
  </si>
  <si>
    <t>VME_Republic.symbolPacks.1.adjective</t>
  </si>
  <si>
    <t>triumviral</t>
  </si>
  <si>
    <t>MemeDef+VME_Republic.symbolPacks.1.member</t>
  </si>
  <si>
    <t>VME_Republic.symbolPacks.1.member</t>
  </si>
  <si>
    <t>MemeDef+VME_Republic.descriptionMaker.rules.rulesStrings.0</t>
  </si>
  <si>
    <t>VME_Republic.descriptionMaker.rules.rulesStrings.0</t>
  </si>
  <si>
    <t>creation(tag=meme_Republic)        -&gt;[deity0_name] saw that some of the [memberNamePlural] were more fit to rule than others, and spoke to them: "Your governance shall be split between three leaders, and they will lead you to unimaginable glory".</t>
  </si>
  <si>
    <t>MemeDef+VME_Republic.descriptionMaker.rules.rulesStrings.1</t>
  </si>
  <si>
    <t>VME_Republic.descriptionMaker.rules.rulesStrings.1</t>
  </si>
  <si>
    <t>episode(uses=1,tag=meme_Republic)  -&gt;[deity0_name] said to all the [memberNamePlural]: "Understand that the dignity of the republic is of first importance and preferable to life".</t>
  </si>
  <si>
    <t>MemeDef+VME_Republic.descriptionMaker.rules.rulesStrings.2</t>
  </si>
  <si>
    <t>VME_Republic.descriptionMaker.rules.rulesStrings.2</t>
  </si>
  <si>
    <t>intro(tag=meme_Republic)           -&gt;[memberNamePlural] built a huge senate house on the [place_summary] [place_name], a testament to [deity0_name]'s glory.</t>
  </si>
  <si>
    <t>MemeDef+VME_Republic.descriptionMaker.rules.rulesStrings.3</t>
  </si>
  <si>
    <t>VME_Republic.descriptionMaker.rules.rulesStrings.3</t>
  </si>
  <si>
    <t>conflict(tag=meme_Republic)        -&gt;A powerful [foeLeader] took advantage of the frailness of the old Empire of the [memberNamePlural], and [foeLeader_pronoun] used its ingrained corruption to dismantle it from inside.</t>
  </si>
  <si>
    <t>MemeDef+VME_Republic.descriptionMaker.rules.rulesStrings.4</t>
  </si>
  <si>
    <t>VME_Republic.descriptionMaker.rules.rulesStrings.4</t>
  </si>
  <si>
    <t>founderJoin(tag=meme_Republic)     -&gt;[deity0_name] instructed [founderName] to look for two other triumvirs, and thus created the First Republic of the [memberNamePlural].</t>
  </si>
  <si>
    <t>MemeDef+VME_Republic.descriptionMaker.rules.rulesStrings.5</t>
  </si>
  <si>
    <t>VME_Republic.descriptionMaker.rules.rulesStrings.5</t>
  </si>
  <si>
    <t>victory(tag=meme_Republic)         -&gt;Thus united, [foeLeader] was defeated, and the [memberNamePlural] have enjoyed the prosperity of the republican system ever since.</t>
  </si>
  <si>
    <t>MemeDef+VME_Republic.descriptionMaker.rules.rulesStrings.6</t>
  </si>
  <si>
    <t>VME_Republic.descriptionMaker.rules.rulesStrings.6</t>
  </si>
  <si>
    <t>setup(tag=meme_Republic)           -&gt;Our founder [founderName] was a great politician, who saw the corruption in the govermenets of [founder_possessive] native world and found them incredibly inadequate. There he founded the First Republic of the [memberNamePlural], an institution that has held triumphant for hundreds of years.</t>
  </si>
  <si>
    <t>MemeDef+VME_Republic.descriptionMaker.rules.rulesStrings.7</t>
  </si>
  <si>
    <t>VME_Republic.descriptionMaker.rules.rulesStrings.7</t>
  </si>
  <si>
    <t>story(uses=1,tag=meme_Republic)    -&gt;[founderName]'s followers studied [founder_possessive] writings and created a social structure that has always brought stability to us all.</t>
  </si>
  <si>
    <t>MemeDef+VME_Republic.descriptionMaker.rules.rulesStrings.8</t>
  </si>
  <si>
    <t>VME_Republic.descriptionMaker.rules.rulesStrings.8</t>
  </si>
  <si>
    <t>lessonIntro(tag=meme_Republic)         -&gt;In all our years ruling over the masses, we three have learned one lesson that stands over all:</t>
  </si>
  <si>
    <t>MemeDef+VME_Republic.descriptionMaker.rules.rulesStrings.9</t>
  </si>
  <si>
    <t>VME_Republic.descriptionMaker.rules.rulesStrings.9</t>
  </si>
  <si>
    <t>lesson(tag=meme_Republic)              -&gt;a single leader cannot be expected to be incorruptible, for we are mere men, with out temptations and faults</t>
  </si>
  <si>
    <t>MemeDef+VME_Republic.descriptionMaker.rules.rulesStrings.10</t>
  </si>
  <si>
    <t>VME_Republic.descriptionMaker.rules.rulesStrings.10</t>
  </si>
  <si>
    <t>lessonReinforcement(tag=meme_Republic) -&gt;As triumvirs, it is our solemn duty to take care and look for one another, not letting any of us fall into temptation and corruption.</t>
  </si>
  <si>
    <t>MemeDef+VME_Republic.descriptionMaker.rules.rulesStrings.11</t>
  </si>
  <si>
    <t>VME_Republic.descriptionMaker.rules.rulesStrings.11</t>
  </si>
  <si>
    <t>archistBasis(tag=meme_Republic)    -&gt;It is believed that three supreme archotechs bring a world into transcendence.</t>
  </si>
  <si>
    <t>MemeDef+VME_Republic.descriptionMaker.rules.rulesStrings.12</t>
  </si>
  <si>
    <t>VME_Republic.descriptionMaker.rules.rulesStrings.12</t>
  </si>
  <si>
    <t>archistFact(tag=meme_Republic)     -&gt;By the incomprehensible will of these three, all human followers are allowed to transcend. We must emulate this in our societies, for the numbre three seems to be of special significance.</t>
  </si>
  <si>
    <t>MemeDef+VME_Republic.descriptionMaker.rules.rulesStrings.13</t>
  </si>
  <si>
    <t>VME_Republic.descriptionMaker.rules.rulesStrings.13</t>
  </si>
  <si>
    <t>archistProphecy(tag=meme_Republic) -&gt;[inTheEnd], our three triumvirs will become archotechs themselves, and the endless cycle of ascension will continue.</t>
  </si>
  <si>
    <t>MemeDef+VME_Republic.descriptionMaker.rules.rulesStrings.14</t>
  </si>
  <si>
    <t>VME_Republic.descriptionMaker.rules.rulesStrings.14</t>
  </si>
  <si>
    <t>animistFact(tag=meme_Republic)     -&gt;The number three is sacred to the spìrits. We model our society after the republican triumvirate to appease and honour them.</t>
  </si>
  <si>
    <t>MemeDef+VME_Republic.descriptionMaker.rules.rulesStrings.15</t>
  </si>
  <si>
    <t>VME_Republic.descriptionMaker.rules.rulesStrings.15</t>
  </si>
  <si>
    <t>serketistProphecy(tag=meme_Republic)-&gt;Three great leaders will govern our society: The Beetle, the Spider and the Ant. This triumvirate will gide us in the greatest times of need.</t>
  </si>
  <si>
    <t>MemeDef+VME_Republic.descriptionMaker.rules.rulesStrings.16</t>
  </si>
  <si>
    <t>VME_Republic.descriptionMaker.rules.rulesStrings.16</t>
  </si>
  <si>
    <t>chthonianProphecy(tag=meme_Republic)-&gt;Obscure stories tell of the Triumvirate of the Abyssal Depths, a particularly vicious group of eldritch entities bent on subjugating our mortal minds. We shall create our own triumvirate to protect us from them.</t>
  </si>
  <si>
    <t>MemeDef+VME_Republic.descriptionMaker.rules.rulesStrings.17</t>
  </si>
  <si>
    <t>VME_Republic.descriptionMaker.rules.rulesStrings.17</t>
  </si>
  <si>
    <t>esotericismProphecy(tag=meme_Republic)-&gt;It is said that the ancient Greeks of Earth considered the number three as the perfect number, the number of harmony, wisdom and understanding. The number of the divine.</t>
  </si>
  <si>
    <t>MemeDef+VME_Republic.descriptionMaker.rules.rulesStrings.18</t>
  </si>
  <si>
    <t>VME_Republic.descriptionMaker.rules.rulesStrings.18</t>
  </si>
  <si>
    <t>eschatologismFact(tag=meme_Republic)-&gt;Lead by three heralds of the end of times, we will usher in a new era of darkness.</t>
  </si>
  <si>
    <t>MemeDef+VME_Republic.descriptionMaker.rules.rulesStrings.19</t>
  </si>
  <si>
    <t>VME_Republic.descriptionMaker.rules.rulesStrings.19</t>
  </si>
  <si>
    <t>introMemo(tag=meme_Republic)-&gt;We are aware that some new employees are confused with our somewhat unorthodox three-winged corporate structure... It's simple, really, we consider our company to be a post-modern form of government, based on efficiency and economical robustness.</t>
  </si>
  <si>
    <t>MemeDef+VME_Republic.descriptionMaker.rules.rulesStrings.20</t>
  </si>
  <si>
    <t>VME_Republic.descriptionMaker.rules.rulesStrings.20</t>
  </si>
  <si>
    <t>alienistProphecy(tag=meme_Republic)-&gt;Our three triumvir will decide the fate of all these wayward human creations, for we trust their wisdom in such matters.</t>
  </si>
  <si>
    <t>MemeDef+VME_ExaltedPriesthood.label</t>
  </si>
  <si>
    <t>VME_ExaltedPriesthood.label</t>
  </si>
  <si>
    <t>exalted priesthood</t>
  </si>
  <si>
    <t>MemeDef+VME_ExaltedPriesthood.description</t>
  </si>
  <si>
    <t>VME_ExaltedPriesthood.description</t>
  </si>
  <si>
    <t>Our leader must also be our prophet, and it’s important that we heed their advice.</t>
  </si>
  <si>
    <t>MemeDef+VME_ExaltedPriesthood.generalRules.rulesStrings.0</t>
  </si>
  <si>
    <t>VME_ExaltedPriesthood.generalRules.rulesStrings.0</t>
  </si>
  <si>
    <t>memeAdjective-&gt;exalted</t>
  </si>
  <si>
    <t>MemeDef+VME_ExaltedPriesthood.generalRules.rulesStrings.1</t>
  </si>
  <si>
    <t>VME_ExaltedPriesthood.generalRules.rulesStrings.1</t>
  </si>
  <si>
    <t>memeAdjective-&gt;theocratic</t>
  </si>
  <si>
    <t>MemeDef+VME_ExaltedPriesthood.generalRules.rulesStrings.2</t>
  </si>
  <si>
    <t>VME_ExaltedPriesthood.generalRules.rulesStrings.2</t>
  </si>
  <si>
    <t>memeAdjective-&gt;holy</t>
  </si>
  <si>
    <t>MemeDef+VME_ExaltedPriesthood.generalRules.rulesStrings.3</t>
  </si>
  <si>
    <t>VME_ExaltedPriesthood.generalRules.rulesStrings.3</t>
  </si>
  <si>
    <t>memeHyphenPrefix-&gt;holy</t>
  </si>
  <si>
    <t>MemeDef+VME_ExaltedPriesthood.generalRules.rulesStrings.4</t>
  </si>
  <si>
    <t>VME_ExaltedPriesthood.generalRules.rulesStrings.4</t>
  </si>
  <si>
    <t>memeConcept-&gt;papacy</t>
  </si>
  <si>
    <t>MemeDef+VME_ExaltedPriesthood.generalRules.rulesStrings.5</t>
  </si>
  <si>
    <t>VME_ExaltedPriesthood.generalRules.rulesStrings.5</t>
  </si>
  <si>
    <t>memeLeaderNoun-&gt;pope</t>
  </si>
  <si>
    <t>MemeDef+VME_ExaltedPriesthood.generalRules.rulesStrings.6</t>
  </si>
  <si>
    <t>VME_ExaltedPriesthood.generalRules.rulesStrings.6</t>
  </si>
  <si>
    <t>memeMoralist-&gt;cardinal</t>
  </si>
  <si>
    <t>MemeDef+VME_ExaltedPriesthood.generalRules.rulesStrings.7</t>
  </si>
  <si>
    <t>VME_ExaltedPriesthood.generalRules.rulesStrings.7</t>
  </si>
  <si>
    <t>memeMoralist-&gt;archbishop</t>
  </si>
  <si>
    <t>MemeDef+VME_ExaltedPriesthood.symbolPacks.0.ideoName</t>
  </si>
  <si>
    <t>VME_ExaltedPriesthood.symbolPacks.0.ideoName</t>
  </si>
  <si>
    <t>Papacy</t>
  </si>
  <si>
    <t>MemeDef+VME_ExaltedPriesthood.symbolPacks.0.theme</t>
  </si>
  <si>
    <t>VME_ExaltedPriesthood.symbolPacks.0.theme</t>
  </si>
  <si>
    <t>papacy</t>
  </si>
  <si>
    <t>MemeDef+VME_ExaltedPriesthood.symbolPacks.0.adjective</t>
  </si>
  <si>
    <t>VME_ExaltedPriesthood.symbolPacks.0.adjective</t>
  </si>
  <si>
    <t>papal</t>
  </si>
  <si>
    <t>MemeDef+VME_ExaltedPriesthood.symbolPacks.0.member</t>
  </si>
  <si>
    <t>VME_ExaltedPriesthood.symbolPacks.0.member</t>
  </si>
  <si>
    <t>follower</t>
  </si>
  <si>
    <t>MemeDef+VME_ExaltedPriesthood.symbolPacks.1.ideoName</t>
  </si>
  <si>
    <t>VME_ExaltedPriesthood.symbolPacks.1.ideoName</t>
  </si>
  <si>
    <t>Theocracy</t>
  </si>
  <si>
    <t>MemeDef+VME_ExaltedPriesthood.symbolPacks.1.theme</t>
  </si>
  <si>
    <t>VME_ExaltedPriesthood.symbolPacks.1.theme</t>
  </si>
  <si>
    <t>theocracy</t>
  </si>
  <si>
    <t>MemeDef+VME_ExaltedPriesthood.symbolPacks.1.adjective</t>
  </si>
  <si>
    <t>VME_ExaltedPriesthood.symbolPacks.1.adjective</t>
  </si>
  <si>
    <t>theocratic</t>
  </si>
  <si>
    <t>MemeDef+VME_ExaltedPriesthood.symbolPacks.1.member</t>
  </si>
  <si>
    <t>VME_ExaltedPriesthood.symbolPacks.1.member</t>
  </si>
  <si>
    <t>MemeDef+VME_ExaltedPriesthood.descriptionMaker.rules.rulesStrings.0</t>
  </si>
  <si>
    <t>VME_ExaltedPriesthood.descriptionMaker.rules.rulesStrings.0</t>
  </si>
  <si>
    <t>creation(tag=meme_ExaltedPriesthood)        -&gt;[deity0_name] munified our faith by appointing our dear founder, [founderName], as the head of [deity0_possessive] church.</t>
  </si>
  <si>
    <t>MemeDef+VME_ExaltedPriesthood.descriptionMaker.rules.rulesStrings.1</t>
  </si>
  <si>
    <t>VME_ExaltedPriesthood.descriptionMaker.rules.rulesStrings.1</t>
  </si>
  <si>
    <t>episode(uses=1,tag=meme_ExaltedPriesthood)  -&gt;[deity0_name] said to all the [memberNamePlural], "[founderName] shall be my steward, so that [founderName_pronoun] may be able both to preach with sound doctrine and to refute those who contradict it."</t>
  </si>
  <si>
    <t>MemeDef+VME_ExaltedPriesthood.descriptionMaker.rules.rulesStrings.2</t>
  </si>
  <si>
    <t>VME_ExaltedPriesthood.descriptionMaker.rules.rulesStrings.2</t>
  </si>
  <si>
    <t>intro(tag=meme_ExaltedPriesthood)           -&gt;[memberNamePlural] built a great [altarName] on the [place_summary] [place_name], so that anyone may join [founderName] to exalt the virtues of [deity0_name].</t>
  </si>
  <si>
    <t>MemeDef+VME_ExaltedPriesthood.descriptionMaker.rules.rulesStrings.3</t>
  </si>
  <si>
    <t>VME_ExaltedPriesthood.descriptionMaker.rules.rulesStrings.3</t>
  </si>
  <si>
    <t>conflict(tag=meme_ExaltedPriesthood)        -&gt;A coward [foeLeader], seeking to deny the holiness of [founderName], tried to destroy the [altarName] with a torch.</t>
  </si>
  <si>
    <t>MemeDef+VME_ExaltedPriesthood.descriptionMaker.rules.rulesStrings.4</t>
  </si>
  <si>
    <t>VME_ExaltedPriesthood.descriptionMaker.rules.rulesStrings.4</t>
  </si>
  <si>
    <t>founderJoin(tag=meme_ExaltedPriesthood)     -&gt;Praying to [deity0_name], a huge bolt of pure light spread from [founderName]'s hands, smiting the [foeLeader] in an instant.</t>
  </si>
  <si>
    <t>MemeDef+VME_ExaltedPriesthood.descriptionMaker.rules.rulesStrings.5</t>
  </si>
  <si>
    <t>VME_ExaltedPriesthood.descriptionMaker.rules.rulesStrings.5</t>
  </si>
  <si>
    <t>victory(tag=meme_ExaltedPriesthood)         -&gt;All the [foeSoldiers] immediately fell to their knees, humbled by the display of power of [founderName] and begged to be accepted into our faith.</t>
  </si>
  <si>
    <t>MemeDef+VME_ExaltedPriesthood.descriptionMaker.rules.rulesStrings.6</t>
  </si>
  <si>
    <t>VME_ExaltedPriesthood.descriptionMaker.rules.rulesStrings.6</t>
  </si>
  <si>
    <t>setup(tag=meme_ExaltedPriesthood)           -&gt;Our founder [founderName] was a great theologian. [founderName_possessive] studies of the myriad gods of humanity made [founderName_objective] come to the conclusion that religion was not exactly the truth, but a life without faith woucl also be entirely meaningless.</t>
  </si>
  <si>
    <t>MemeDef+VME_ExaltedPriesthood.descriptionMaker.rules.rulesStrings.7</t>
  </si>
  <si>
    <t>VME_ExaltedPriesthood.descriptionMaker.rules.rulesStrings.7</t>
  </si>
  <si>
    <t>story(uses=1,tag=meme_ExaltedPriesthood)    -&gt;As [founderName_possessive] followers, we will continue the study of theology, and try to discern the deepest secrets of the Cosmos.</t>
  </si>
  <si>
    <t>MemeDef+VME_ExaltedPriesthood.descriptionMaker.rules.rulesStrings.8</t>
  </si>
  <si>
    <t>VME_ExaltedPriesthood.descriptionMaker.rules.rulesStrings.8</t>
  </si>
  <si>
    <t>lessonIntro(tag=meme_ExaltedPriesthood)         -&gt;In all my years studying religion, I learned one lesson that stands over all:</t>
  </si>
  <si>
    <t>MemeDef+VME_ExaltedPriesthood.descriptionMaker.rules.rulesStrings.9</t>
  </si>
  <si>
    <t>VME_ExaltedPriesthood.descriptionMaker.rules.rulesStrings.9</t>
  </si>
  <si>
    <t>lesson(tag=meme_ExaltedPriesthood)              -&gt;we need priests to guide the human spirit, even if it turns out there are no gods</t>
  </si>
  <si>
    <t>MemeDef+VME_ExaltedPriesthood.descriptionMaker.rules.rulesStrings.10</t>
  </si>
  <si>
    <t>VME_ExaltedPriesthood.descriptionMaker.rules.rulesStrings.10</t>
  </si>
  <si>
    <t>lessonReinforcement(tag=meme_ExaltedPriesthood) -&gt;After all, even if we don't believe in the transcendental it is clear that we don't understand the whole picture.</t>
  </si>
  <si>
    <t>MemeDef+VME_ExaltedPriesthood.descriptionMaker.rules.rulesStrings.11</t>
  </si>
  <si>
    <t>VME_ExaltedPriesthood.descriptionMaker.rules.rulesStrings.11</t>
  </si>
  <si>
    <t>archistBasis(tag=meme_ExaltedPriesthood)    -&gt;The archotechs value a strong leadership above all. If a group of people are disunited, they are weak.</t>
  </si>
  <si>
    <t>MemeDef+VME_ExaltedPriesthood.descriptionMaker.rules.rulesStrings.12</t>
  </si>
  <si>
    <t>VME_ExaltedPriesthood.descriptionMaker.rules.rulesStrings.12</t>
  </si>
  <si>
    <t>archistFact(tag=meme_ExaltedPriesthood)     -&gt;Our dear leader, the highest of all our priests, will be the conduit through which we will communicate with the archotechs, and beg for our Transcendence.</t>
  </si>
  <si>
    <t>MemeDef+VME_ExaltedPriesthood.descriptionMaker.rules.rulesStrings.13</t>
  </si>
  <si>
    <t>VME_ExaltedPriesthood.descriptionMaker.rules.rulesStrings.13</t>
  </si>
  <si>
    <t>archistProphecy(tag=meme_ExaltedPriesthood) -&gt;[inTheEnd], the archotechs will voice their final wisdom to our leader, the holder of the [relic0_name], and we will reverently stand by his or her side in that final moment.</t>
  </si>
  <si>
    <t>MemeDef+VME_ExaltedPriesthood.descriptionMaker.rules.rulesStrings.14</t>
  </si>
  <si>
    <t>VME_ExaltedPriesthood.descriptionMaker.rules.rulesStrings.14</t>
  </si>
  <si>
    <t>animistFact(tag=meme_ExaltedPriesthood)     -&gt;Our dear leader, the highest among our priests, is the Voice of the Spirits. Only through him or her will the spirits make their wishes be known among the true believers.</t>
  </si>
  <si>
    <t>MemeDef+VME_ExaltedPriesthood.descriptionMaker.rules.rulesStrings.15</t>
  </si>
  <si>
    <t>VME_ExaltedPriesthood.descriptionMaker.rules.rulesStrings.15</t>
  </si>
  <si>
    <t>serketistProphecy(tag=meme_ExaltedPriesthood)-&gt;[itIsSaid] the highest among our priests will transcend the mortal shell, and become one with the insects.</t>
  </si>
  <si>
    <t>MemeDef+VME_ExaltedPriesthood.descriptionMaker.rules.rulesStrings.16</t>
  </si>
  <si>
    <t>VME_ExaltedPriesthood.descriptionMaker.rules.rulesStrings.16</t>
  </si>
  <si>
    <t>chthonianProphecy(tag=meme_ExaltedPriesthood)-&gt;The Dark Pope, highest among our priests, will protect us from the insanity from beyond the stars, acting as a psychic beacon of hope bathed in the darkness of the void.</t>
  </si>
  <si>
    <t>MemeDef+VME_ExaltedPriesthood.descriptionMaker.rules.rulesStrings.17</t>
  </si>
  <si>
    <t>VME_ExaltedPriesthood.descriptionMaker.rules.rulesStrings.17</t>
  </si>
  <si>
    <t>esotericismProphecy(tag=meme_ExaltedPriesthood)-&gt;The Dark Pope, highest among our priests, will venture into a world of rasping whispers and half-forgotten promises. He alone can discern the greatest of all misteries.</t>
  </si>
  <si>
    <t>MemeDef+VME_ExaltedPriesthood.descriptionMaker.rules.rulesStrings.18</t>
  </si>
  <si>
    <t>VME_ExaltedPriesthood.descriptionMaker.rules.rulesStrings.18</t>
  </si>
  <si>
    <t>eschatologismFact(tag=meme_ExaltedPriesthood)-&gt;The Dark Pope, highest among our priests, will usher in the end of times. The herald of this world's destruction.</t>
  </si>
  <si>
    <t>MemeDef+VME_ExaltedPriesthood.descriptionMaker.rules.rulesStrings.19</t>
  </si>
  <si>
    <t>VME_ExaltedPriesthood.descriptionMaker.rules.rulesStrings.19</t>
  </si>
  <si>
    <t>introMemo(tag=meme_ExaltedPriesthood)-&gt;If you look at the calendar, you have certainly noticed that the birthday of our Dear Leader and CEO is in two weeks. Now, it is of course an optional thing, but in the name of good team spirit I expect each and every one of you to look for a gift of at least two months salary equivalent price. It's the least we can do!</t>
  </si>
  <si>
    <t>MemeDef+VME_ExaltedPriesthood.descriptionMaker.rules.rulesStrings.20</t>
  </si>
  <si>
    <t>VME_ExaltedPriesthood.descriptionMaker.rules.rulesStrings.20</t>
  </si>
  <si>
    <t>alienistProphecy(tag=meme_ExaltedPriesthood)-&gt;Our dear leader, the highest among our priests, will decide the fate of all these wayward human creations, for we trust his wisdom in such matters.</t>
  </si>
  <si>
    <t>MemeDef+VME_Scrapper.label</t>
  </si>
  <si>
    <t>VME_Scrapper.label</t>
  </si>
  <si>
    <t>scrapper</t>
  </si>
  <si>
    <t>MemeDef+VME_Scrapper.description</t>
  </si>
  <si>
    <t>VME_Scrapper.description</t>
  </si>
  <si>
    <t>Nothing should ever be wasted, not even bloodied or torn clothes. Discarded remains of old civilizations should be kept as treasures and reminders.</t>
  </si>
  <si>
    <t>MemeDef+VME_Scrapper.generalRules.rulesStrings.0</t>
  </si>
  <si>
    <t>VME_Scrapper.generalRules.rulesStrings.0</t>
  </si>
  <si>
    <t>memeAdjective-&gt;scrapping</t>
  </si>
  <si>
    <t>MemeDef+VME_Scrapper.generalRules.rulesStrings.1</t>
  </si>
  <si>
    <t>VME_Scrapper.generalRules.rulesStrings.1</t>
  </si>
  <si>
    <t>memeAdjective-&gt;scavenging</t>
  </si>
  <si>
    <t>MemeDef+VME_Scrapper.generalRules.rulesStrings.2</t>
  </si>
  <si>
    <t>VME_Scrapper.generalRules.rulesStrings.2</t>
  </si>
  <si>
    <t>memeAdjective-&gt;scrounging</t>
  </si>
  <si>
    <t>MemeDef+VME_Scrapper.generalRules.rulesStrings.3</t>
  </si>
  <si>
    <t>VME_Scrapper.generalRules.rulesStrings.3</t>
  </si>
  <si>
    <t>memeHyphenPrefix-&gt;scrap</t>
  </si>
  <si>
    <t>MemeDef+VME_Scrapper.generalRules.rulesStrings.4</t>
  </si>
  <si>
    <t>VME_Scrapper.generalRules.rulesStrings.4</t>
  </si>
  <si>
    <t>memeHyphenPrefix-&gt;junk</t>
  </si>
  <si>
    <t>MemeDef+VME_Scrapper.generalRules.rulesStrings.5</t>
  </si>
  <si>
    <t>VME_Scrapper.generalRules.rulesStrings.5</t>
  </si>
  <si>
    <t>memeConcept-&gt;scrap</t>
  </si>
  <si>
    <t>MemeDef+VME_Scrapper.generalRules.rulesStrings.6</t>
  </si>
  <si>
    <t>VME_Scrapper.generalRules.rulesStrings.6</t>
  </si>
  <si>
    <t>memeLeaderNoun-&gt;scavenger</t>
  </si>
  <si>
    <t>MemeDef+VME_Scrapper.generalRules.rulesStrings.7</t>
  </si>
  <si>
    <t>VME_Scrapper.generalRules.rulesStrings.7</t>
  </si>
  <si>
    <t>memeLeaderNoun-&gt;scrapper</t>
  </si>
  <si>
    <t>MemeDef+VME_Scrapper.generalRules.rulesStrings.8</t>
  </si>
  <si>
    <t>VME_Scrapper.generalRules.rulesStrings.8</t>
  </si>
  <si>
    <t>memeLeaderNoun-&gt;scrounger</t>
  </si>
  <si>
    <t>MemeDef+VME_Scrapper.generalRules.rulesStrings.9</t>
  </si>
  <si>
    <t>VME_Scrapper.generalRules.rulesStrings.9</t>
  </si>
  <si>
    <t>memeMoralist-&gt;junk rat</t>
  </si>
  <si>
    <t>MemeDef+VME_Scrapper.symbolPacks.0.ideoName</t>
  </si>
  <si>
    <t>VME_Scrapper.symbolPacks.0.ideoName</t>
  </si>
  <si>
    <t>Scavenging</t>
  </si>
  <si>
    <t>MemeDef+VME_Scrapper.symbolPacks.0.theme</t>
  </si>
  <si>
    <t>VME_Scrapper.symbolPacks.0.theme</t>
  </si>
  <si>
    <t>scavenging</t>
  </si>
  <si>
    <t>MemeDef+VME_Scrapper.symbolPacks.0.adjective</t>
  </si>
  <si>
    <t>VME_Scrapper.symbolPacks.0.adjective</t>
  </si>
  <si>
    <t>MemeDef+VME_Scrapper.symbolPacks.0.member</t>
  </si>
  <si>
    <t>VME_Scrapper.symbolPacks.0.member</t>
  </si>
  <si>
    <t>scavenger</t>
  </si>
  <si>
    <t>MemeDef+VME_Scrapper.symbolPacks.1.ideoName</t>
  </si>
  <si>
    <t>VME_Scrapper.symbolPacks.1.ideoName</t>
  </si>
  <si>
    <t>Scrapping</t>
  </si>
  <si>
    <t>MemeDef+VME_Scrapper.symbolPacks.1.theme</t>
  </si>
  <si>
    <t>VME_Scrapper.symbolPacks.1.theme</t>
  </si>
  <si>
    <t>scrapping</t>
  </si>
  <si>
    <t>MemeDef+VME_Scrapper.symbolPacks.1.adjective</t>
  </si>
  <si>
    <t>VME_Scrapper.symbolPacks.1.adjective</t>
  </si>
  <si>
    <t>MemeDef+VME_Scrapper.symbolPacks.1.member</t>
  </si>
  <si>
    <t>VME_Scrapper.symbolPacks.1.member</t>
  </si>
  <si>
    <t>MemeDef+VME_Scrapper.symbolPacks.2.ideoName</t>
  </si>
  <si>
    <t>VME_Scrapper.symbolPacks.2.ideoName</t>
  </si>
  <si>
    <t>Scrounging</t>
  </si>
  <si>
    <t>MemeDef+VME_Scrapper.symbolPacks.2.theme</t>
  </si>
  <si>
    <t>VME_Scrapper.symbolPacks.2.theme</t>
  </si>
  <si>
    <t>scrounging</t>
  </si>
  <si>
    <t>MemeDef+VME_Scrapper.symbolPacks.2.adjective</t>
  </si>
  <si>
    <t>VME_Scrapper.symbolPacks.2.adjective</t>
  </si>
  <si>
    <t>MemeDef+VME_Scrapper.symbolPacks.2.member</t>
  </si>
  <si>
    <t>VME_Scrapper.symbolPacks.2.member</t>
  </si>
  <si>
    <t>scrounger</t>
  </si>
  <si>
    <t>MemeDef+VME_Scrapper.descriptionMaker.rules.rulesStrings.0</t>
  </si>
  <si>
    <t>VME_Scrapper.descriptionMaker.rules.rulesStrings.0</t>
  </si>
  <si>
    <t>creation(tag=meme_Scrapper)        -&gt;[deity0_name] taught us to never leave anything to waste: "Squandering is a great sin, for I created the world in my image, and by letting things unused your are also insulting me."</t>
  </si>
  <si>
    <t>MemeDef+VME_Scrapper.descriptionMaker.rules.rulesStrings.1</t>
  </si>
  <si>
    <t>VME_Scrapper.descriptionMaker.rules.rulesStrings.1</t>
  </si>
  <si>
    <t>episode(uses=1,tag=meme_Scrapper)  -&gt;Following the teachings of [deity0_name], we learned to reuse and recycle things to make better use of them.</t>
  </si>
  <si>
    <t>MemeDef+VME_Scrapper.descriptionMaker.rules.rulesStrings.2</t>
  </si>
  <si>
    <t>VME_Scrapper.descriptionMaker.rules.rulesStrings.2</t>
  </si>
  <si>
    <t>intro(tag=meme_Scrapper)           -&gt;On the [place_summary] [place_name], the [memberNamePlural] found the words of [deity0_name], technical instructions to disassemble and reuse the mighty machines of our ancestors.</t>
  </si>
  <si>
    <t>MemeDef+VME_Scrapper.descriptionMaker.rules.rulesStrings.3</t>
  </si>
  <si>
    <t>VME_Scrapper.descriptionMaker.rules.rulesStrings.3</t>
  </si>
  <si>
    <t>conflict(tag=meme_Scrapper)        -&gt;An envious [foeLeader] saw the progress of the [memberNamePlural], and sought to destroy our repurposed machines.</t>
  </si>
  <si>
    <t>MemeDef+VME_Scrapper.descriptionMaker.rules.rulesStrings.4</t>
  </si>
  <si>
    <t>VME_Scrapper.descriptionMaker.rules.rulesStrings.4</t>
  </si>
  <si>
    <t>founderJoin(tag=meme_Scrapper)     -&gt;[founderName], known as the Great Scavenger, put together a makeshift weapon, the [relic0_name], and managed to stop the [foeLeader] before it was too late.</t>
  </si>
  <si>
    <t>MemeDef+VME_Scrapper.descriptionMaker.rules.rulesStrings.5</t>
  </si>
  <si>
    <t>VME_Scrapper.descriptionMaker.rules.rulesStrings.5</t>
  </si>
  <si>
    <t>victory(tag=meme_Scrapper)         -&gt;Seeing the resourcefulness of [founderName], [founderName_possessive] followers named [founderName_objective] a teacher, and learned from [founderName_objective] the secrets of scavenging ancient tech.</t>
  </si>
  <si>
    <t>MemeDef+VME_Scrapper.descriptionMaker.rules.rulesStrings.6</t>
  </si>
  <si>
    <t>VME_Scrapper.descriptionMaker.rules.rulesStrings.6</t>
  </si>
  <si>
    <t>setup(tag=meme_Scrapper)           -&gt;[founderName] was an engineer in one of the Glitterworlds. [founder_pronoun] noticed that long ranged exploration vessels sent to the Rim always told of ancient technology littered around the myriad worlds. Could this ancient tech perhaps be studied, reversed engineered, and repurposed?</t>
  </si>
  <si>
    <t>MemeDef+VME_Scrapper.descriptionMaker.rules.rulesStrings.7</t>
  </si>
  <si>
    <t>VME_Scrapper.descriptionMaker.rules.rulesStrings.7</t>
  </si>
  <si>
    <t>story(uses=1,tag=meme_Scrapper)    -&gt;[founderName] assembled a team of interstellar explorers, and decided to see for [founderName_objective]self what could be done with this mysterious forgotten technology. Unfortunately, [founderName_pronoun] didn't survive the dangerous trip.</t>
  </si>
  <si>
    <t>MemeDef+VME_Scrapper.descriptionMaker.rules.rulesStrings.8</t>
  </si>
  <si>
    <t>VME_Scrapper.descriptionMaker.rules.rulesStrings.8</t>
  </si>
  <si>
    <t>lessonIntro(tag=meme_Scrapper)         -&gt;The oldest scavenger in my division taught me the history of ancient tech, how all the myriad worlds in the Rim are filled with discarded ancient tech. He was leading me to understand that</t>
  </si>
  <si>
    <t>MemeDef+VME_Scrapper.descriptionMaker.rules.rulesStrings.9</t>
  </si>
  <si>
    <t>VME_Scrapper.descriptionMaker.rules.rulesStrings.9</t>
  </si>
  <si>
    <t>lesson(tag=meme_Scrapper)              -&gt;humanity has been around for a long time, and it is absurd to not repurpose the discarded technology of our ancestors</t>
  </si>
  <si>
    <t>MemeDef+VME_Scrapper.descriptionMaker.rules.rulesStrings.10</t>
  </si>
  <si>
    <t>VME_Scrapper.descriptionMaker.rules.rulesStrings.10</t>
  </si>
  <si>
    <t>lessonReinforcement(tag=meme_Scrapper) -&gt;Perhaps ancient technology is junk, or perhaps it is the key to our survival.</t>
  </si>
  <si>
    <t>MemeDef+VME_Scrapper.descriptionMaker.rules.rulesStrings.11</t>
  </si>
  <si>
    <t>VME_Scrapper.descriptionMaker.rules.rulesStrings.11</t>
  </si>
  <si>
    <t>archistBasis(tag=meme_Scrapper)    -&gt;It is a fact that archotechs were originally of human creation, we created the next step in the development of consciousness.</t>
  </si>
  <si>
    <t>MemeDef+VME_Scrapper.descriptionMaker.rules.rulesStrings.12</t>
  </si>
  <si>
    <t>VME_Scrapper.descriptionMaker.rules.rulesStrings.12</t>
  </si>
  <si>
    <t>archistFact(tag=meme_Scrapper)     -&gt;The discarded ancient technology of our ancestor might be just forgotten junk. But what if this isn't the case? What if this waste is in reality something that will prove essential to our Transcendence?</t>
  </si>
  <si>
    <t>MemeDef+VME_Scrapper.descriptionMaker.rules.rulesStrings.13</t>
  </si>
  <si>
    <t>VME_Scrapper.descriptionMaker.rules.rulesStrings.13</t>
  </si>
  <si>
    <t>archistProphecy(tag=meme_Scrapper) -&gt;[inTheEnd], we shall not let an ounce of ancient technology go to waste. We will scrounge every piece of technology laying around, and hopefully discover its secrets.</t>
  </si>
  <si>
    <t>MemeDef+VME_Scrapper.descriptionMaker.rules.rulesStrings.14</t>
  </si>
  <si>
    <t>VME_Scrapper.descriptionMaker.rules.rulesStrings.14</t>
  </si>
  <si>
    <t>animistBasis(tag=meme_Scrapper)    -&gt;The pieces of ancient debris found around the world are relics of the Ancients.</t>
  </si>
  <si>
    <t>MemeDef+VME_Scrapper.descriptionMaker.rules.rulesStrings.15</t>
  </si>
  <si>
    <t>VME_Scrapper.descriptionMaker.rules.rulesStrings.15</t>
  </si>
  <si>
    <t>animistFact(tag=meme_Scrapper)     -&gt;The spirits will guide us to recover all the ancient tech that our ancestors left discarded.</t>
  </si>
  <si>
    <t>MemeDef+VME_Scrapper.descriptionMaker.rules.rulesStrings.16</t>
  </si>
  <si>
    <t>VME_Scrapper.descriptionMaker.rules.rulesStrings.16</t>
  </si>
  <si>
    <t>animistFact(tag=meme_Scrapper)     -&gt;When we have recovered and reused the technology of our forefathers, we will truly make their spirits at peace.</t>
  </si>
  <si>
    <t>MemeDef+VME_Scrapper.descriptionMaker.rules.rulesStrings.17</t>
  </si>
  <si>
    <t>VME_Scrapper.descriptionMaker.rules.rulesStrings.17</t>
  </si>
  <si>
    <t>animistProphecy(tag=meme_Scrapper) -&gt;[itIsSaid] one day we will be as intelligent as the ancients were, and their discarded machinery will hold no secrets for us.</t>
  </si>
  <si>
    <t>MemeDef+VME_Scrapper.descriptionMaker.rules.rulesStrings.18</t>
  </si>
  <si>
    <t>VME_Scrapper.descriptionMaker.rules.rulesStrings.18</t>
  </si>
  <si>
    <t>serketistProphecy(tag=meme_Scrapper)-&gt;[itIsSaid] we will learn that scavenging the ancient technology that litters the landscape is as sacred as termites using soil to build their nests.</t>
  </si>
  <si>
    <t>MemeDef+VME_Scrapper.descriptionMaker.rules.rulesStrings.19</t>
  </si>
  <si>
    <t>VME_Scrapper.descriptionMaker.rules.rulesStrings.19</t>
  </si>
  <si>
    <t>chthonianProphecy(tag=meme_Scrapper)-&gt;The Rim is littered with the technological corpses of those who failed to appease these inhuman entities: only by repurposing this ancient technology may we hope to resist their onslaught where so many others failed.</t>
  </si>
  <si>
    <t>MemeDef+VME_Scrapper.descriptionMaker.rules.rulesStrings.20</t>
  </si>
  <si>
    <t>VME_Scrapper.descriptionMaker.rules.rulesStrings.20</t>
  </si>
  <si>
    <t>esotericismProphecy(tag=meme_Scrapper)-&gt;The Rim is littered with technological remains of those who came long before us. We will study and repurpose these fragments of the past, and learn all of their secrets.</t>
  </si>
  <si>
    <t>MemeDef+VME_Scrapper.descriptionMaker.rules.rulesStrings.21</t>
  </si>
  <si>
    <t>VME_Scrapper.descriptionMaker.rules.rulesStrings.21</t>
  </si>
  <si>
    <t>eschatologismFact(tag=meme_Scrapper)-&gt;The Rim is littered with the technological corpses of those who have fallen before, and we will use their own forgotten technology to bring the end of times.</t>
  </si>
  <si>
    <t>MemeDef+VME_Scrapper.descriptionMaker.rules.rulesStrings.22</t>
  </si>
  <si>
    <t>VME_Scrapper.descriptionMaker.rules.rulesStrings.22</t>
  </si>
  <si>
    <t>introMemo(tag=meme_Scrapper)-&gt;In this week's recommended reading I'd like to point you to: "Reassess, reduce, reuse, recycle – how to be a sustainable modern business". Please read it at your leisure and we will discuss the finer points in tomorrow's meeting.</t>
  </si>
  <si>
    <t>MemeDef+VME_Scrapper.descriptionMaker.rules.rulesStrings.23</t>
  </si>
  <si>
    <t>VME_Scrapper.descriptionMaker.rules.rulesStrings.23</t>
  </si>
  <si>
    <t>alienistProphecy(tag=meme_Scrapper)-&gt;Perhaps all these wayward human creations can be repurposed somehow, as they are nothing but living pieces of ancient technology.</t>
  </si>
  <si>
    <t>MemeDef+VME_Trader.label</t>
  </si>
  <si>
    <t>VME_Trader.label</t>
  </si>
  <si>
    <t>trader</t>
  </si>
  <si>
    <t>MemeDef+VME_Trader.description</t>
  </si>
  <si>
    <t>VME_Trader.description</t>
  </si>
  <si>
    <t>With wealth comes power, going too long without profit means going too long without securing one’s position of power.</t>
  </si>
  <si>
    <t>MemeDef+VME_Trader.generalRules.rulesStrings.0</t>
  </si>
  <si>
    <t>VME_Trader.generalRules.rulesStrings.0</t>
  </si>
  <si>
    <t>memeAdjective-&gt;trading</t>
  </si>
  <si>
    <t>MemeDef+VME_Trader.generalRules.rulesStrings.1</t>
  </si>
  <si>
    <t>VME_Trader.generalRules.rulesStrings.1</t>
  </si>
  <si>
    <t>memeAdjective-&gt;wealthy</t>
  </si>
  <si>
    <t>MemeDef+VME_Trader.generalRules.rulesStrings.2</t>
  </si>
  <si>
    <t>VME_Trader.generalRules.rulesStrings.2</t>
  </si>
  <si>
    <t>memeAdjective-&gt;profitting</t>
  </si>
  <si>
    <t>MemeDef+VME_Trader.generalRules.rulesStrings.3</t>
  </si>
  <si>
    <t>VME_Trader.generalRules.rulesStrings.3</t>
  </si>
  <si>
    <t>memeAdjective-&gt;greedy</t>
  </si>
  <si>
    <t>MemeDef+VME_Trader.generalRules.rulesStrings.4</t>
  </si>
  <si>
    <t>VME_Trader.generalRules.rulesStrings.4</t>
  </si>
  <si>
    <t>memeAdjective-&gt;materialistic</t>
  </si>
  <si>
    <t>MemeDef+VME_Trader.generalRules.rulesStrings.5</t>
  </si>
  <si>
    <t>VME_Trader.generalRules.rulesStrings.5</t>
  </si>
  <si>
    <t>memeHyphenPrefix-&gt;trade</t>
  </si>
  <si>
    <t>MemeDef+VME_Trader.generalRules.rulesStrings.6</t>
  </si>
  <si>
    <t>VME_Trader.generalRules.rulesStrings.6</t>
  </si>
  <si>
    <t>memeConcept-&gt;trade</t>
  </si>
  <si>
    <t>MemeDef+VME_Trader.generalRules.rulesStrings.7</t>
  </si>
  <si>
    <t>VME_Trader.generalRules.rulesStrings.7</t>
  </si>
  <si>
    <t>memeLeaderNoun-&gt;trader</t>
  </si>
  <si>
    <t>MemeDef+VME_Trader.generalRules.rulesStrings.8</t>
  </si>
  <si>
    <t>VME_Trader.generalRules.rulesStrings.8</t>
  </si>
  <si>
    <t>memeLeaderNoun-&gt;merchant</t>
  </si>
  <si>
    <t>MemeDef+VME_Trader.symbolPacks.0.ideoName</t>
  </si>
  <si>
    <t>VME_Trader.symbolPacks.0.ideoName</t>
  </si>
  <si>
    <t>Trader</t>
  </si>
  <si>
    <t>MemeDef+VME_Trader.symbolPacks.0.theme</t>
  </si>
  <si>
    <t>VME_Trader.symbolPacks.0.theme</t>
  </si>
  <si>
    <t>trading</t>
  </si>
  <si>
    <t>MemeDef+VME_Trader.symbolPacks.0.adjective</t>
  </si>
  <si>
    <t>VME_Trader.symbolPacks.0.adjective</t>
  </si>
  <si>
    <t>MemeDef+VME_Trader.symbolPacks.0.member</t>
  </si>
  <si>
    <t>VME_Trader.symbolPacks.0.member</t>
  </si>
  <si>
    <t>MemeDef+VME_Trader.symbolPacks.1.ideoName</t>
  </si>
  <si>
    <t>VME_Trader.symbolPacks.1.ideoName</t>
  </si>
  <si>
    <t>Economics</t>
  </si>
  <si>
    <t>MemeDef+VME_Trader.symbolPacks.1.theme</t>
  </si>
  <si>
    <t>VME_Trader.symbolPacks.1.theme</t>
  </si>
  <si>
    <t>economy</t>
  </si>
  <si>
    <t>MemeDef+VME_Trader.symbolPacks.1.adjective</t>
  </si>
  <si>
    <t>VME_Trader.symbolPacks.1.adjective</t>
  </si>
  <si>
    <t>economic</t>
  </si>
  <si>
    <t>MemeDef+VME_Trader.symbolPacks.1.member</t>
  </si>
  <si>
    <t>VME_Trader.symbolPacks.1.member</t>
  </si>
  <si>
    <t>economist</t>
  </si>
  <si>
    <t>MemeDef+VME_Trader.symbolPacks.2.ideoName</t>
  </si>
  <si>
    <t>VME_Trader.symbolPacks.2.ideoName</t>
  </si>
  <si>
    <t>Wealth</t>
  </si>
  <si>
    <t>MemeDef+VME_Trader.symbolPacks.2.theme</t>
  </si>
  <si>
    <t>VME_Trader.symbolPacks.2.theme</t>
  </si>
  <si>
    <t>wealth</t>
  </si>
  <si>
    <t>MemeDef+VME_Trader.symbolPacks.2.adjective</t>
  </si>
  <si>
    <t>VME_Trader.symbolPacks.2.adjective</t>
  </si>
  <si>
    <t>wealthy</t>
  </si>
  <si>
    <t>MemeDef+VME_Trader.symbolPacks.2.member</t>
  </si>
  <si>
    <t>VME_Trader.symbolPacks.2.member</t>
  </si>
  <si>
    <t>investor</t>
  </si>
  <si>
    <t>MemeDef+VME_Trader.descriptionMaker.rules.rulesStrings.0</t>
  </si>
  <si>
    <t>VME_Trader.descriptionMaker.rules.rulesStrings.0</t>
  </si>
  <si>
    <t>creation(tag=meme_Trader)        -&gt;[deity0_name] spoke to [deity0_possessive] followers: "Poverty is the greatest sin. Amassing wealth is the true measure of humanity."</t>
  </si>
  <si>
    <t>MemeDef+VME_Trader.descriptionMaker.rules.rulesStrings.1</t>
  </si>
  <si>
    <t>VME_Trader.descriptionMaker.rules.rulesStrings.1</t>
  </si>
  <si>
    <t>episode(uses=1,tag=meme_Trader)  -&gt;Following the teachings of [deity0_name], we struggled to become the richest faction of all. Poets will sing about prosperity and opulence long after we are gone.</t>
  </si>
  <si>
    <t>MemeDef+VME_Trader.descriptionMaker.rules.rulesStrings.2</t>
  </si>
  <si>
    <t>VME_Trader.descriptionMaker.rules.rulesStrings.2</t>
  </si>
  <si>
    <t>intro(tag=meme_Trader)           -&gt;On the [place_summary] [place_name], the [memberNamePlural] built a gigantic vault to store all the riches consecrated to [deity0_name].</t>
  </si>
  <si>
    <t>MemeDef+VME_Trader.descriptionMaker.rules.rulesStrings.3</t>
  </si>
  <si>
    <t>VME_Trader.descriptionMaker.rules.rulesStrings.3</t>
  </si>
  <si>
    <t>conflict(tag=meme_Trader)        -&gt;An envious [foeLeader] wanted all these riches for [foeLeader_objective]self, and sought to steal our hard-earned wealth.</t>
  </si>
  <si>
    <t>MemeDef+VME_Trader.descriptionMaker.rules.rulesStrings.4</t>
  </si>
  <si>
    <t>VME_Trader.descriptionMaker.rules.rulesStrings.4</t>
  </si>
  <si>
    <t>founderJoin(tag=meme_Trader)     -&gt;[founderName], known as the Great Merchant, bought a powerful neutron bomb from an allied nation's traders, and used it against the [foeLeader]'s soldiers.</t>
  </si>
  <si>
    <t>MemeDef+VME_Trader.descriptionMaker.rules.rulesStrings.5</t>
  </si>
  <si>
    <t>VME_Trader.descriptionMaker.rules.rulesStrings.5</t>
  </si>
  <si>
    <t>victory(tag=meme_Trader)         -&gt;The terrible weapon decimated their ranks, their flesh melting from their bones, but left the vault unaffected, as it was built sparing no expenses and prepared to withstand even the fury of atomic fire.</t>
  </si>
  <si>
    <t>MemeDef+VME_Trader.descriptionMaker.rules.rulesStrings.6</t>
  </si>
  <si>
    <t>VME_Trader.descriptionMaker.rules.rulesStrings.6</t>
  </si>
  <si>
    <t>setup(tag=meme_Trader)           -&gt;[founderName] was an economist in one of the Glitterworlds. [founder_pronoun] looked at the apparent prosperity surrounding [foeLeader_objective] and saw only decadence. The stagnation of a false post-scarcity economy that has forgotten what makes life worth living.</t>
  </si>
  <si>
    <t>MemeDef+VME_Trader.descriptionMaker.rules.rulesStrings.7</t>
  </si>
  <si>
    <t>VME_Trader.descriptionMaker.rules.rulesStrings.7</t>
  </si>
  <si>
    <t>story(uses=1,tag=meme_Trader)    -&gt;Seeking the thrill of making his own fortune, [founderName] assembled a team of merchants and chartered a ship to travel to the Rim. Unfortunately, [founderName_pronoun] didn't survive the dangerous trip.</t>
  </si>
  <si>
    <t>MemeDef+VME_Trader.descriptionMaker.rules.rulesStrings.8</t>
  </si>
  <si>
    <t>VME_Trader.descriptionMaker.rules.rulesStrings.8</t>
  </si>
  <si>
    <t>lessonIntro(tag=meme_Trader)         -&gt;The oldest trader in my caravan taught me the history of wealth, how humanity has always sought to increase its prosperity. He was leading me to understand that</t>
  </si>
  <si>
    <t>MemeDef+VME_Trader.descriptionMaker.rules.rulesStrings.9</t>
  </si>
  <si>
    <t>VME_Trader.descriptionMaker.rules.rulesStrings.9</t>
  </si>
  <si>
    <t>lesson(tag=meme_Trader)              -&gt;the true measure and power of a man lies in profit</t>
  </si>
  <si>
    <t>MemeDef+VME_Trader.descriptionMaker.rules.rulesStrings.10</t>
  </si>
  <si>
    <t>VME_Trader.descriptionMaker.rules.rulesStrings.10</t>
  </si>
  <si>
    <t>lessonReinforcement(tag=meme_Trader) -&gt;A poor man is a defenseless man, and the Rim is not a place for weaklings.</t>
  </si>
  <si>
    <t>MemeDef+VME_Trader.descriptionMaker.rules.rulesStrings.11</t>
  </si>
  <si>
    <t>VME_Trader.descriptionMaker.rules.rulesStrings.11</t>
  </si>
  <si>
    <t>archistBasis(tag=meme_Trader)    -&gt;Picture a world entering transcendence. Do you really think the masses of poor, filthy, unwashed beggars have any place in such a process?</t>
  </si>
  <si>
    <t>MemeDef+VME_Trader.descriptionMaker.rules.rulesStrings.12</t>
  </si>
  <si>
    <t>VME_Trader.descriptionMaker.rules.rulesStrings.12</t>
  </si>
  <si>
    <t>archistFact(tag=meme_Trader)     -&gt;The archotechs can't ascend everyone, and it stands to reason that they will choose the most prosperous and capable of us all.</t>
  </si>
  <si>
    <t>MemeDef+VME_Trader.descriptionMaker.rules.rulesStrings.13</t>
  </si>
  <si>
    <t>VME_Trader.descriptionMaker.rules.rulesStrings.13</t>
  </si>
  <si>
    <t>archistProphecy(tag=meme_Trader) -&gt;[inTheEnd], only those who can buy their way to transcendence will be chosen.</t>
  </si>
  <si>
    <t>MemeDef+VME_Trader.descriptionMaker.rules.rulesStrings.14</t>
  </si>
  <si>
    <t>VME_Trader.descriptionMaker.rules.rulesStrings.14</t>
  </si>
  <si>
    <t>animistBasis(tag=meme_Trader)    -&gt;As there are spirits of nature and mechanisms, so there are spirits that govern the abstract concepts that guide the future of humanity.</t>
  </si>
  <si>
    <t>MemeDef+VME_Trader.descriptionMaker.rules.rulesStrings.15</t>
  </si>
  <si>
    <t>VME_Trader.descriptionMaker.rules.rulesStrings.15</t>
  </si>
  <si>
    <t>animistFact(tag=meme_Trader)     -&gt;Among the spirits, the spirit of wealth has unrivaled power among them all, for it controls the sphere of prosperity, of power.</t>
  </si>
  <si>
    <t>MemeDef+VME_Trader.descriptionMaker.rules.rulesStrings.16</t>
  </si>
  <si>
    <t>VME_Trader.descriptionMaker.rules.rulesStrings.16</t>
  </si>
  <si>
    <t>animistProphecy(tag=meme_Trader) -&gt;[itIsSaid] only those who amass incredible wealth can truly appease the spirits.</t>
  </si>
  <si>
    <t>MemeDef+VME_Trader.descriptionMaker.rules.rulesStrings.17</t>
  </si>
  <si>
    <t>VME_Trader.descriptionMaker.rules.rulesStrings.17</t>
  </si>
  <si>
    <t>serketistProphecy(tag=meme_Trader)-&gt;[itIsSaid] as ants store food for the long winter, we will accumulate wealth beyond all imagining, and with it, incredible prosperity.</t>
  </si>
  <si>
    <t>MemeDef+VME_Trader.descriptionMaker.rules.rulesStrings.18</t>
  </si>
  <si>
    <t>VME_Trader.descriptionMaker.rules.rulesStrings.18</t>
  </si>
  <si>
    <t>chthonianProphecy(tag=meme_Trader)-&gt;Only the truly prosperous can hope to evade the gaze of such eldritch entities. We will amass wealth beyond all imagining, and with it hopefully buy our way out of their insanity.</t>
  </si>
  <si>
    <t>MemeDef+VME_Trader.descriptionMaker.rules.rulesStrings.19</t>
  </si>
  <si>
    <t>VME_Trader.descriptionMaker.rules.rulesStrings.19</t>
  </si>
  <si>
    <t>esotericismProphecy(tag=meme_Trader)-&gt;Such occult knowledge will be expensive. We will amass wealth beyond all imagining, and with it hopefully buy all the secrets that remain hidden.</t>
  </si>
  <si>
    <t>MemeDef+VME_Trader.descriptionMaker.rules.rulesStrings.20</t>
  </si>
  <si>
    <t>VME_Trader.descriptionMaker.rules.rulesStrings.20</t>
  </si>
  <si>
    <t>eschatologismFact(tag=meme_Trader)-&gt;We will amass wealth beyond all imagining, and with it hopefully buy the doomsday devices that will bring the end of days.</t>
  </si>
  <si>
    <t>MemeDef+VME_Trader.descriptionMaker.rules.rulesStrings.21</t>
  </si>
  <si>
    <t>VME_Trader.descriptionMaker.rules.rulesStrings.21</t>
  </si>
  <si>
    <t>introMemo(tag=meme_Trader)-&gt;Regarding employee incentives, please remember that this is not a charity. As the saying goes: "it is wealth that moves the world, and profit that rules it".</t>
  </si>
  <si>
    <t>MemeDef+VME_Trader.descriptionMaker.rules.rulesStrings.22</t>
  </si>
  <si>
    <t>VME_Trader.descriptionMaker.rules.rulesStrings.22</t>
  </si>
  <si>
    <t>alienistProphecy(tag=meme_Trader)-&gt;These wayward creations, born of human creativity, represent a boundless potential wealth that we'd do well to exploit.</t>
  </si>
  <si>
    <t>MemeDef+VME_Elders.label</t>
  </si>
  <si>
    <t>VME_Elders.label</t>
  </si>
  <si>
    <t>elders</t>
  </si>
  <si>
    <t>MemeDef+VME_Elders.description</t>
  </si>
  <si>
    <t>VME_Elders.description</t>
  </si>
  <si>
    <t>Age and wisdom often come in tandem, our wise and elderly should be respected on that premise alone and should not be expected to toil.</t>
  </si>
  <si>
    <t>MemeDef+VME_Elders.generalRules.rulesStrings.0</t>
  </si>
  <si>
    <t>VME_Elders.generalRules.rulesStrings.0</t>
  </si>
  <si>
    <t>memeAdjective-&gt;elderly</t>
  </si>
  <si>
    <t>MemeDef+VME_Elders.generalRules.rulesStrings.1</t>
  </si>
  <si>
    <t>VME_Elders.generalRules.rulesStrings.1</t>
  </si>
  <si>
    <t>memeAdjective-&gt;ancient</t>
  </si>
  <si>
    <t>MemeDef+VME_Elders.generalRules.rulesStrings.2</t>
  </si>
  <si>
    <t>VME_Elders.generalRules.rulesStrings.2</t>
  </si>
  <si>
    <t>memeAdjective-&gt;old</t>
  </si>
  <si>
    <t>MemeDef+VME_Elders.generalRules.rulesStrings.3</t>
  </si>
  <si>
    <t>VME_Elders.generalRules.rulesStrings.3</t>
  </si>
  <si>
    <t>memeAdjective-&gt;wise</t>
  </si>
  <si>
    <t>MemeDef+VME_Elders.generalRules.rulesStrings.4</t>
  </si>
  <si>
    <t>VME_Elders.generalRules.rulesStrings.4</t>
  </si>
  <si>
    <t>memeConcept-&gt;age</t>
  </si>
  <si>
    <t>MemeDef+VME_Elders.generalRules.rulesStrings.5</t>
  </si>
  <si>
    <t>VME_Elders.generalRules.rulesStrings.5</t>
  </si>
  <si>
    <t>memeAdjective-&gt;geriatric</t>
  </si>
  <si>
    <t>MemeDef+VME_Elders.generalRules.rulesStrings.6</t>
  </si>
  <si>
    <t>VME_Elders.generalRules.rulesStrings.6</t>
  </si>
  <si>
    <t>memeHyphenPrefix-&gt;old</t>
  </si>
  <si>
    <t>MemeDef+VME_Elders.generalRules.rulesStrings.7</t>
  </si>
  <si>
    <t>VME_Elders.generalRules.rulesStrings.7</t>
  </si>
  <si>
    <t>memeLeaderNoun-&gt;elder</t>
  </si>
  <si>
    <t>MemeDef+VME_Elders.symbolPacks.0.ideoName</t>
  </si>
  <si>
    <t>VME_Elders.symbolPacks.0.ideoName</t>
  </si>
  <si>
    <t>Elders</t>
  </si>
  <si>
    <t>MemeDef+VME_Elders.symbolPacks.0.theme</t>
  </si>
  <si>
    <t>VME_Elders.symbolPacks.0.theme</t>
  </si>
  <si>
    <t>MemeDef+VME_Elders.symbolPacks.0.adjective</t>
  </si>
  <si>
    <t>VME_Elders.symbolPacks.0.adjective</t>
  </si>
  <si>
    <t>elderly</t>
  </si>
  <si>
    <t>MemeDef+VME_Elders.symbolPacks.0.member</t>
  </si>
  <si>
    <t>VME_Elders.symbolPacks.0.member</t>
  </si>
  <si>
    <t>elder</t>
  </si>
  <si>
    <t>MemeDef+VME_Elders.descriptionMaker.rules.rulesStrings.0</t>
  </si>
  <si>
    <t>VME_Elders.descriptionMaker.rules.rulesStrings.0</t>
  </si>
  <si>
    <t>creation(tag=meme_Elders)        -&gt;[deity0_name] spoke to [deity0_possessive] followers: "Respect and obey your elders, for wisdom comes only from experience."</t>
  </si>
  <si>
    <t>MemeDef+VME_Elders.descriptionMaker.rules.rulesStrings.1</t>
  </si>
  <si>
    <t>VME_Elders.descriptionMaker.rules.rulesStrings.1</t>
  </si>
  <si>
    <t>episode(uses=1,tag=meme_Elders)  -&gt;Following [deity0_name]'s teachings, we honoured our elders, putting their needs above those of others.</t>
  </si>
  <si>
    <t>MemeDef+VME_Elders.descriptionMaker.rules.rulesStrings.2</t>
  </si>
  <si>
    <t>VME_Elders.descriptionMaker.rules.rulesStrings.2</t>
  </si>
  <si>
    <t>intro(tag=meme_Elders)           -&gt;On the [place_summary] [place_name], the [memberNamePlural] built a gigantic retirement home, so that the elders could spend their twilight years.</t>
  </si>
  <si>
    <t>MemeDef+VME_Elders.descriptionMaker.rules.rulesStrings.3</t>
  </si>
  <si>
    <t>VME_Elders.descriptionMaker.rules.rulesStrings.3</t>
  </si>
  <si>
    <t>conflict(tag=meme_Elders)        -&gt;A young [foeLeader], jealous of the wisdom of [deity0_name]'s followers, tried to spread a deadly plague that only affected the elderly.</t>
  </si>
  <si>
    <t>MemeDef+VME_Elders.descriptionMaker.rules.rulesStrings.4</t>
  </si>
  <si>
    <t>VME_Elders.descriptionMaker.rules.rulesStrings.4</t>
  </si>
  <si>
    <t>founderJoin(tag=meme_Elders)     -&gt;[founderName], a great scientist, developed a cure in a record time, saving many lives in the process.</t>
  </si>
  <si>
    <t>MemeDef+VME_Elders.descriptionMaker.rules.rulesStrings.5</t>
  </si>
  <si>
    <t>VME_Elders.descriptionMaker.rules.rulesStrings.5</t>
  </si>
  <si>
    <t>victory(tag=meme_Elders)         -&gt;[foeLeader] was imprisoned, and [foeLeader_possessive] tale will forever be used as a cautinary tale against those who try to deny the wisdom of our elders.</t>
  </si>
  <si>
    <t>MemeDef+VME_Elders.descriptionMaker.rules.rulesStrings.6</t>
  </si>
  <si>
    <t>VME_Elders.descriptionMaker.rules.rulesStrings.6</t>
  </si>
  <si>
    <t>setup(tag=meme_Elders)           -&gt;[founderName] was a social scientist in one of the Glitterworlds. [founder_pronoun] posited that wisdom is accumulated through experience, and only a person who has experienced a lot can truly be considered wise.</t>
  </si>
  <si>
    <t>MemeDef+VME_Elders.descriptionMaker.rules.rulesStrings.7</t>
  </si>
  <si>
    <t>VME_Elders.descriptionMaker.rules.rulesStrings.7</t>
  </si>
  <si>
    <t>story(uses=1,tag=meme_Elders)    -&gt;[founderName] thus created a great school of thought, where the wisdom of our elders is always respected and considered.</t>
  </si>
  <si>
    <t>MemeDef+VME_Elders.descriptionMaker.rules.rulesStrings.8</t>
  </si>
  <si>
    <t>VME_Elders.descriptionMaker.rules.rulesStrings.8</t>
  </si>
  <si>
    <t>lessonIntro(tag=meme_Elders)         -&gt;The oldest man in our community taught me the history of civilization, how the youth have always recklessly thrown themselves into conflicts without pondering all the alternatives. He was leading me to understand that</t>
  </si>
  <si>
    <t>MemeDef+VME_Elders.descriptionMaker.rules.rulesStrings.9</t>
  </si>
  <si>
    <t>VME_Elders.descriptionMaker.rules.rulesStrings.9</t>
  </si>
  <si>
    <t>lesson(tag=meme_Elders)              -&gt;age brings experience, and experience brings wisdom</t>
  </si>
  <si>
    <t>MemeDef+VME_Elders.descriptionMaker.rules.rulesStrings.10</t>
  </si>
  <si>
    <t>VME_Elders.descriptionMaker.rules.rulesStrings.10</t>
  </si>
  <si>
    <t>lessonReinforcement(tag=meme_Elders) -&gt;Without wisdom, any decision is raw and wild, and prone to cause unwanted consequences.</t>
  </si>
  <si>
    <t>MemeDef+VME_Elders.descriptionMaker.rules.rulesStrings.11</t>
  </si>
  <si>
    <t>VME_Elders.descriptionMaker.rules.rulesStrings.11</t>
  </si>
  <si>
    <t>archistBasis(tag=meme_Elders)    -&gt;The archotechs are supreme beings, existing beyond concepts like age and time.</t>
  </si>
  <si>
    <t>MemeDef+VME_Elders.descriptionMaker.rules.rulesStrings.12</t>
  </si>
  <si>
    <t>VME_Elders.descriptionMaker.rules.rulesStrings.12</t>
  </si>
  <si>
    <t>archistFact(tag=meme_Elders)     -&gt;Whirling through a vortex of infinite time, their wisdom grows far larger than anything possible for a mere human.</t>
  </si>
  <si>
    <t>MemeDef+VME_Elders.descriptionMaker.rules.rulesStrings.13</t>
  </si>
  <si>
    <t>VME_Elders.descriptionMaker.rules.rulesStrings.13</t>
  </si>
  <si>
    <t>archistProphecy(tag=meme_Elders) -&gt;[inTheEnd], the archotechs will allow only the wisest of us to transcend, and thus we must honour our elders as they will be the heralds of our ascendancy.</t>
  </si>
  <si>
    <t>MemeDef+VME_Elders.descriptionMaker.rules.rulesStrings.14</t>
  </si>
  <si>
    <t>VME_Elders.descriptionMaker.rules.rulesStrings.14</t>
  </si>
  <si>
    <t>animistBasis(tag=meme_Elders)    -&gt;The spirits value wisdom above anything else, for only those who are truly wise can properly communicate with them.</t>
  </si>
  <si>
    <t>MemeDef+VME_Elders.descriptionMaker.rules.rulesStrings.15</t>
  </si>
  <si>
    <t>VME_Elders.descriptionMaker.rules.rulesStrings.15</t>
  </si>
  <si>
    <t>animistFact(tag=meme_Elders)     -&gt;Our elders, in their infinite wisdom, will act as a conduit to the world of the spirits.</t>
  </si>
  <si>
    <t>MemeDef+VME_Elders.descriptionMaker.rules.rulesStrings.16</t>
  </si>
  <si>
    <t>VME_Elders.descriptionMaker.rules.rulesStrings.16</t>
  </si>
  <si>
    <t>animistProphecy(tag=meme_Elders) -&gt;[itIsSaid] the wisest of our elders will one day commune fully with the spirits, becoming one with them.</t>
  </si>
  <si>
    <t>MemeDef+VME_Elders.descriptionMaker.rules.rulesStrings.17</t>
  </si>
  <si>
    <t>VME_Elders.descriptionMaker.rules.rulesStrings.17</t>
  </si>
  <si>
    <t>serketistProphecy(tag=meme_Elders)-&gt;[itIsSaid] we will become as eternal as the greatest ant colony. Old and wise beyond measure.</t>
  </si>
  <si>
    <t>MemeDef+VME_Elders.descriptionMaker.rules.rulesStrings.18</t>
  </si>
  <si>
    <t>VME_Elders.descriptionMaker.rules.rulesStrings.18</t>
  </si>
  <si>
    <t>chthonianProphecy(tag=meme_Elders)-&gt;Perhaps we should accumulate wisdom, as the eldritch entities are old and wise beyond all imagining.</t>
  </si>
  <si>
    <t>MemeDef+VME_Elders.descriptionMaker.rules.rulesStrings.19</t>
  </si>
  <si>
    <t>VME_Elders.descriptionMaker.rules.rulesStrings.19</t>
  </si>
  <si>
    <t>esotericismProphecy(tag=meme_Elders)-&gt;Such occult knowledge can only be acquired with time and study. Only the eldest among us will be wise enough to pierce the barrier between reality and the realms beyond.</t>
  </si>
  <si>
    <t>MemeDef+VME_Elders.descriptionMaker.rules.rulesStrings.20</t>
  </si>
  <si>
    <t>VME_Elders.descriptionMaker.rules.rulesStrings.20</t>
  </si>
  <si>
    <t>eschatologismFact(tag=meme_Elders)-&gt;We shall honour our elders, for they have been labouring the longest to bring about the end of days.</t>
  </si>
  <si>
    <t>MemeDef+VME_Elders.descriptionMaker.rules.rulesStrings.21</t>
  </si>
  <si>
    <t>VME_Elders.descriptionMaker.rules.rulesStrings.21</t>
  </si>
  <si>
    <t>introMemo(tag=meme_Elders)-&gt;Hear me out on this: it is time to retire retirement. Retirement only causes a severe shortage of talented workers, people who have been bringing expertise and wisdom to our company for decades. Why are we just letting them go? It's absurd!</t>
  </si>
  <si>
    <t>MemeDef+VME_Elders.descriptionMaker.rules.rulesStrings.22</t>
  </si>
  <si>
    <t>VME_Elders.descriptionMaker.rules.rulesStrings.22</t>
  </si>
  <si>
    <t>alienistProphecy(tag=meme_Elders)-&gt;These wayward creations, born of human creativity, hold a treasure trove of ancient wisdom, a window to the forgotten techniques of our ancestors.</t>
  </si>
  <si>
    <t>MemeDef+VME_Vegan.label</t>
  </si>
  <si>
    <t>VME_Vegan.label</t>
  </si>
  <si>
    <t>vegan</t>
  </si>
  <si>
    <t>MemeDef+VME_Vegan.description</t>
  </si>
  <si>
    <t>VME_Vegan.description</t>
  </si>
  <si>
    <t>Eating meat is barbaric and uncouth, better eaten are the fruits of hard labor and ever-giving soil.</t>
  </si>
  <si>
    <t>MemeDef+VME_Vegan.generalRules.rulesStrings.0</t>
  </si>
  <si>
    <t>VME_Vegan.generalRules.rulesStrings.0</t>
  </si>
  <si>
    <t>memeAdjective-&gt;vegan</t>
  </si>
  <si>
    <t>MemeDef+VME_Vegan.generalRules.rulesStrings.1</t>
  </si>
  <si>
    <t>VME_Vegan.generalRules.rulesStrings.1</t>
  </si>
  <si>
    <t>memeAdjective-&gt;vegetarian</t>
  </si>
  <si>
    <t>MemeDef+VME_Vegan.generalRules.rulesStrings.2</t>
  </si>
  <si>
    <t>VME_Vegan.generalRules.rulesStrings.2</t>
  </si>
  <si>
    <t>memeAdjective-&gt;ethical</t>
  </si>
  <si>
    <t>MemeDef+VME_Vegan.generalRules.rulesStrings.3</t>
  </si>
  <si>
    <t>VME_Vegan.generalRules.rulesStrings.3</t>
  </si>
  <si>
    <t>memeAdjective-&gt;veggie</t>
  </si>
  <si>
    <t>MemeDef+VME_Vegan.generalRules.rulesStrings.4</t>
  </si>
  <si>
    <t>VME_Vegan.generalRules.rulesStrings.4</t>
  </si>
  <si>
    <t>memeCreed-&gt;veganism</t>
  </si>
  <si>
    <t>MemeDef+VME_Vegan.generalRules.rulesStrings.5</t>
  </si>
  <si>
    <t>VME_Vegan.generalRules.rulesStrings.5</t>
  </si>
  <si>
    <t>MemeDef+VME_Vegan.generalRules.rulesStrings.6</t>
  </si>
  <si>
    <t>VME_Vegan.generalRules.rulesStrings.6</t>
  </si>
  <si>
    <t>memeConcept-&gt;animal rights</t>
  </si>
  <si>
    <t>MemeDef+VME_Vegan.symbolPacks.0.ideoName</t>
  </si>
  <si>
    <t>VME_Vegan.symbolPacks.0.ideoName</t>
  </si>
  <si>
    <t>Vegan</t>
  </si>
  <si>
    <t>MemeDef+VME_Vegan.symbolPacks.0.theme</t>
  </si>
  <si>
    <t>VME_Vegan.symbolPacks.0.theme</t>
  </si>
  <si>
    <t>veganism</t>
  </si>
  <si>
    <t>MemeDef+VME_Vegan.symbolPacks.0.adjective</t>
  </si>
  <si>
    <t>VME_Vegan.symbolPacks.0.adjective</t>
  </si>
  <si>
    <t>MemeDef+VME_Vegan.symbolPacks.0.member</t>
  </si>
  <si>
    <t>VME_Vegan.symbolPacks.0.member</t>
  </si>
  <si>
    <t>MemeDef+VME_Vegan.symbolPacks.1.ideoName</t>
  </si>
  <si>
    <t>VME_Vegan.symbolPacks.1.ideoName</t>
  </si>
  <si>
    <t>Vegetarian</t>
  </si>
  <si>
    <t>MemeDef+VME_Vegan.symbolPacks.1.theme</t>
  </si>
  <si>
    <t>VME_Vegan.symbolPacks.1.theme</t>
  </si>
  <si>
    <t>vegetarianism</t>
  </si>
  <si>
    <t>MemeDef+VME_Vegan.symbolPacks.1.adjective</t>
  </si>
  <si>
    <t>VME_Vegan.symbolPacks.1.adjective</t>
  </si>
  <si>
    <t>vegetarian</t>
  </si>
  <si>
    <t>MemeDef+VME_Vegan.symbolPacks.1.member</t>
  </si>
  <si>
    <t>VME_Vegan.symbolPacks.1.member</t>
  </si>
  <si>
    <t>MemeDef+VME_Vegan.descriptionMaker.rules.rulesStrings.0</t>
  </si>
  <si>
    <t>VME_Vegan.descriptionMaker.rules.rulesStrings.0</t>
  </si>
  <si>
    <t>creation(tag=meme_Vegan)        -&gt;[deity0_name] spoke to [deity0_possessive] followers: "Shun the flesh, for it is sinful and impure."</t>
  </si>
  <si>
    <t>MemeDef+VME_Vegan.descriptionMaker.rules.rulesStrings.1</t>
  </si>
  <si>
    <t>VME_Vegan.descriptionMaker.rules.rulesStrings.1</t>
  </si>
  <si>
    <t>episode(uses=1,tag=meme_Vegan)  -&gt;As [deity0_name] commanded, we banned the ingestion of meat. Our bodies will not be a tomb for other creatures.</t>
  </si>
  <si>
    <t>MemeDef+VME_Vegan.descriptionMaker.rules.rulesStrings.2</t>
  </si>
  <si>
    <t>VME_Vegan.descriptionMaker.rules.rulesStrings.2</t>
  </si>
  <si>
    <t>intro(tag=meme_Vegan)           -&gt;On the [place_summary] [place_name], the [memberNamePlural] built a gigantic farm, where all sorts of juicy fruits and plump vegetables were grown.</t>
  </si>
  <si>
    <t>MemeDef+VME_Vegan.descriptionMaker.rules.rulesStrings.3</t>
  </si>
  <si>
    <t>VME_Vegan.descriptionMaker.rules.rulesStrings.3</t>
  </si>
  <si>
    <t>conflict(tag=meme_Vegan)        -&gt;An evil industrial farmer, seeing [foeLeader_possessive] profits evaporate due to most [memberNamePlural]s shunning meat, wanted to sabotage the farm by any means necessary.</t>
  </si>
  <si>
    <t>MemeDef+VME_Vegan.descriptionMaker.rules.rulesStrings.4</t>
  </si>
  <si>
    <t>VME_Vegan.descriptionMaker.rules.rulesStrings.4</t>
  </si>
  <si>
    <t>founderJoin(tag=meme_Vegan)     -&gt;Our founder, [founderName], firmly spoke to [foeLeader_objective]: "Could you look an animal in the eyes and say to it, ‘My appetite is more important than your suffering’?".</t>
  </si>
  <si>
    <t>MemeDef+VME_Vegan.descriptionMaker.rules.rulesStrings.5</t>
  </si>
  <si>
    <t>VME_Vegan.descriptionMaker.rules.rulesStrings.5</t>
  </si>
  <si>
    <t>victory(tag=meme_Vegan)         -&gt;Eventually, everyone was convinced of [founderName_possessive] arguments, and the [memberNamePlural] will forever respect the natural world around us.</t>
  </si>
  <si>
    <t>MemeDef+VME_Vegan.descriptionMaker.rules.rulesStrings.6</t>
  </si>
  <si>
    <t>VME_Vegan.descriptionMaker.rules.rulesStrings.6</t>
  </si>
  <si>
    <t>setup(tag=meme_Vegan)           -&gt;[founderName] was an ecologist in one of the Glitterworlds, on the brink of climate collapse. [founder_pronoun] found that many planets that had heavily relied on meat consumption as a way to feed their populace eventually sucumbed to ecological disaster. Meat was just not efficient enough to feed a large population.</t>
  </si>
  <si>
    <t>MemeDef+VME_Vegan.descriptionMaker.rules.rulesStrings.7</t>
  </si>
  <si>
    <t>VME_Vegan.descriptionMaker.rules.rulesStrings.7</t>
  </si>
  <si>
    <t>story(uses=1,tag=meme_Vegan)    -&gt;Seeking a better way, [founderName] became a vegan, and shunned meat forever. The rest of society, however, was far too entrenched in their old customs, and [founder_pronoun] and [founderName_possessive] followers has to escape the doomed planet, trying to find a new home among the stars.</t>
  </si>
  <si>
    <t>MemeDef+VME_Vegan.descriptionMaker.rules.rulesStrings.8</t>
  </si>
  <si>
    <t>VME_Vegan.descriptionMaker.rules.rulesStrings.8</t>
  </si>
  <si>
    <t>lessonIntro(tag=meme_Vegan)         -&gt;The oldest ecologist in my caravan taught me the history of veganism, how many societies collapse because of their insistence on consuming meat. He was leading me to understand that</t>
  </si>
  <si>
    <t>MemeDef+VME_Vegan.descriptionMaker.rules.rulesStrings.9</t>
  </si>
  <si>
    <t>VME_Vegan.descriptionMaker.rules.rulesStrings.9</t>
  </si>
  <si>
    <t>lesson(tag=meme_Vegan)              -&gt;becoming vegan is the most important and direct change we can immediately make to save a planet and its species</t>
  </si>
  <si>
    <t>MemeDef+VME_Vegan.descriptionMaker.rules.rulesStrings.10</t>
  </si>
  <si>
    <t>VME_Vegan.descriptionMaker.rules.rulesStrings.10</t>
  </si>
  <si>
    <t>lessonReinforcement(tag=meme_Vegan) -&gt;All life deserves respect, dignity, and compassion. All life.</t>
  </si>
  <si>
    <t>MemeDef+VME_Vegan.descriptionMaker.rules.rulesStrings.11</t>
  </si>
  <si>
    <t>VME_Vegan.descriptionMaker.rules.rulesStrings.11</t>
  </si>
  <si>
    <t>archistBasis(tag=meme_Vegan)    -&gt;Archotechs are wise beyond measure. Do you think they would condone cruelty to others? Humans have victimized animals to such a degree that they are not even considered victims. They are not even considered at all. They are nothing; they don’t count; they don’t matter.</t>
  </si>
  <si>
    <t>MemeDef+VME_Vegan.descriptionMaker.rules.rulesStrings.12</t>
  </si>
  <si>
    <t>VME_Vegan.descriptionMaker.rules.rulesStrings.12</t>
  </si>
  <si>
    <t>archistFact(tag=meme_Vegan)     -&gt;There is no fundamental difference between man and animals in their ability to feel pleasure and pain, happiness, and misery. And to an archotech, we are all the same.</t>
  </si>
  <si>
    <t>MemeDef+VME_Vegan.descriptionMaker.rules.rulesStrings.13</t>
  </si>
  <si>
    <t>VME_Vegan.descriptionMaker.rules.rulesStrings.13</t>
  </si>
  <si>
    <t>archistProphecy(tag=meme_Vegan) -&gt;[inTheEnd], non-violence leads to the highest ethics, which is the goal of all evolution. Until we stop harming all other living beings, we are still savages.</t>
  </si>
  <si>
    <t>MemeDef+VME_Vegan.descriptionMaker.rules.rulesStrings.14</t>
  </si>
  <si>
    <t>VME_Vegan.descriptionMaker.rules.rulesStrings.14</t>
  </si>
  <si>
    <t>animistBasis(tag=meme_Vegan)    -&gt;Until one has loved an animal, a part of one’s soul remains unawakened, hidden to the spirit world.</t>
  </si>
  <si>
    <t>MemeDef+VME_Vegan.descriptionMaker.rules.rulesStrings.15</t>
  </si>
  <si>
    <t>VME_Vegan.descriptionMaker.rules.rulesStrings.15</t>
  </si>
  <si>
    <t>animistFact(tag=meme_Vegan)     -&gt;The soul is the same in all living creatures, although the body of each is different.</t>
  </si>
  <si>
    <t>MemeDef+VME_Vegan.descriptionMaker.rules.rulesStrings.16</t>
  </si>
  <si>
    <t>VME_Vegan.descriptionMaker.rules.rulesStrings.16</t>
  </si>
  <si>
    <t>animistProphecy(tag=meme_Vegan) -&gt;[itIsSaid] that vegan food is soul food in its truest form. Your soul is your intent. If your intent is pure, you are pure.</t>
  </si>
  <si>
    <t>MemeDef+VME_Vegan.descriptionMaker.rules.rulesStrings.17</t>
  </si>
  <si>
    <t>VME_Vegan.descriptionMaker.rules.rulesStrings.17</t>
  </si>
  <si>
    <t>serketistProphecy(tag=meme_Vegan)-&gt;[itIsSaid] we will understand that our sacred diet is actually a gift from the holiest of creatures.</t>
  </si>
  <si>
    <t>MemeDef+VME_Vegan.descriptionMaker.rules.rulesStrings.18</t>
  </si>
  <si>
    <t>VME_Vegan.descriptionMaker.rules.rulesStrings.18</t>
  </si>
  <si>
    <t>chthonianProphecy(tag=meme_Vegan)-&gt;These eldritch entities would devour our flesh and rip it from our bones, feasting on our entrails. Are we not better than them?</t>
  </si>
  <si>
    <t>MemeDef+VME_Vegan.descriptionMaker.rules.rulesStrings.19</t>
  </si>
  <si>
    <t>VME_Vegan.descriptionMaker.rules.rulesStrings.19</t>
  </si>
  <si>
    <t>esotericismProphecy(tag=meme_Vegan)-&gt;Such occult knowledge will require a pure mind to fathom. A pure mind that realizes that its desires do not entitle it to add to another’s suffering.</t>
  </si>
  <si>
    <t>MemeDef+VME_Vegan.descriptionMaker.rules.rulesStrings.20</t>
  </si>
  <si>
    <t>VME_Vegan.descriptionMaker.rules.rulesStrings.20</t>
  </si>
  <si>
    <t>eschatologismFact(tag=meme_Vegan)-&gt;We will shun the devouring of corrupt, rotting, sickening meat, for it is a symbol of why this world and its cruel inhabitants must be purged.</t>
  </si>
  <si>
    <t>MemeDef+VME_Vegan.descriptionMaker.rules.rulesStrings.21</t>
  </si>
  <si>
    <t>VME_Vegan.descriptionMaker.rules.rulesStrings.21</t>
  </si>
  <si>
    <t>introMemo(tag=meme_Vegan)-&gt;Starting from now, we will only offer vegan alternatives in our cattering services. Simply put, meat is too expensive, and we need to streamline our expenses to keep being competitive.</t>
  </si>
  <si>
    <t>MemeDef+VME_Vegan.descriptionMaker.rules.rulesStrings.22</t>
  </si>
  <si>
    <t>VME_Vegan.descriptionMaker.rules.rulesStrings.22</t>
  </si>
  <si>
    <t>alienistProphecy(tag=meme_Vegan)-&gt;These wayward creatures are poor, innocent beings. It would be a grave mistake to mistreat them in any way.</t>
  </si>
  <si>
    <t>MemeDef+VME_Egalitarian.label</t>
  </si>
  <si>
    <t>VME_Egalitarian.label</t>
  </si>
  <si>
    <t>egalitarian</t>
  </si>
  <si>
    <t>MemeDef+VME_Egalitarian.description</t>
  </si>
  <si>
    <t>VME_Egalitarian.description</t>
  </si>
  <si>
    <t>Bigotry is absolutely to never be tolerated, helping those in need and respecting their beliefs are rewards in and of themselves.</t>
  </si>
  <si>
    <t>MemeDef+VME_Egalitarian.generalRules.rulesStrings.0</t>
  </si>
  <si>
    <t>VME_Egalitarian.generalRules.rulesStrings.0</t>
  </si>
  <si>
    <t>memeAdjective-&gt;egalitarian</t>
  </si>
  <si>
    <t>MemeDef+VME_Egalitarian.generalRules.rulesStrings.1</t>
  </si>
  <si>
    <t>VME_Egalitarian.generalRules.rulesStrings.1</t>
  </si>
  <si>
    <t>memeAdjective-&gt;equal</t>
  </si>
  <si>
    <t>MemeDef+VME_Egalitarian.generalRules.rulesStrings.2</t>
  </si>
  <si>
    <t>VME_Egalitarian.generalRules.rulesStrings.2</t>
  </si>
  <si>
    <t>memeAdjective-&gt;free</t>
  </si>
  <si>
    <t>MemeDef+VME_Egalitarian.generalRules.rulesStrings.3</t>
  </si>
  <si>
    <t>VME_Egalitarian.generalRules.rulesStrings.3</t>
  </si>
  <si>
    <t>memeAdjective-&gt;just</t>
  </si>
  <si>
    <t>MemeDef+VME_Egalitarian.generalRules.rulesStrings.4</t>
  </si>
  <si>
    <t>VME_Egalitarian.generalRules.rulesStrings.4</t>
  </si>
  <si>
    <t>memeLeaderNoun-&gt;peer</t>
  </si>
  <si>
    <t>MemeDef+VME_Egalitarian.generalRules.rulesStrings.5</t>
  </si>
  <si>
    <t>VME_Egalitarian.generalRules.rulesStrings.5</t>
  </si>
  <si>
    <t>memeCreed-&gt;equality</t>
  </si>
  <si>
    <t>MemeDef+VME_Egalitarian.generalRules.rulesStrings.6</t>
  </si>
  <si>
    <t>VME_Egalitarian.generalRules.rulesStrings.6</t>
  </si>
  <si>
    <t>memeHyphenPrefix-&gt;free</t>
  </si>
  <si>
    <t>MemeDef+VME_Egalitarian.generalRules.rulesStrings.7</t>
  </si>
  <si>
    <t>VME_Egalitarian.generalRules.rulesStrings.7</t>
  </si>
  <si>
    <t>memeConcept-&gt;equality</t>
  </si>
  <si>
    <t>MemeDef+VME_Egalitarian.symbolPacks.0.ideoName</t>
  </si>
  <si>
    <t>VME_Egalitarian.symbolPacks.0.ideoName</t>
  </si>
  <si>
    <t>Egalitarianism</t>
  </si>
  <si>
    <t>MemeDef+VME_Egalitarian.symbolPacks.0.theme</t>
  </si>
  <si>
    <t>VME_Egalitarian.symbolPacks.0.theme</t>
  </si>
  <si>
    <t>equality</t>
  </si>
  <si>
    <t>MemeDef+VME_Egalitarian.symbolPacks.0.adjective</t>
  </si>
  <si>
    <t>VME_Egalitarian.symbolPacks.0.adjective</t>
  </si>
  <si>
    <t>MemeDef+VME_Egalitarian.symbolPacks.0.member</t>
  </si>
  <si>
    <t>VME_Egalitarian.symbolPacks.0.member</t>
  </si>
  <si>
    <t>MemeDef+VME_Egalitarian.descriptionMaker.rules.rulesStrings.0</t>
  </si>
  <si>
    <t>VME_Egalitarian.descriptionMaker.rules.rulesStrings.0</t>
  </si>
  <si>
    <t>creation(tag=meme_Egalitarian)        -&gt;[deity0_name] showed us that the path to true wisdom lies in tolerance and equality.</t>
  </si>
  <si>
    <t>MemeDef+VME_Egalitarian.descriptionMaker.rules.rulesStrings.1</t>
  </si>
  <si>
    <t>VME_Egalitarian.descriptionMaker.rules.rulesStrings.1</t>
  </si>
  <si>
    <t>episode(uses=1,tag=meme_Egalitarian)  -&gt;[deity0_name] said to all the [memberNamePlural], "You were all created in my own image, and you are all equal to my eyes."</t>
  </si>
  <si>
    <t>MemeDef+VME_Egalitarian.descriptionMaker.rules.rulesStrings.2</t>
  </si>
  <si>
    <t>VME_Egalitarian.descriptionMaker.rules.rulesStrings.2</t>
  </si>
  <si>
    <t>intro(tag=meme_Egalitarian)           -&gt;On the [place_summary] [place_name], a tradition began at the [altarRoomLabel] of [deity0_name] where people would accept the beliefs of their neighbours, and revel in the sharing of different perspectives.</t>
  </si>
  <si>
    <t>MemeDef+VME_Egalitarian.descriptionMaker.rules.rulesStrings.3</t>
  </si>
  <si>
    <t>VME_Egalitarian.descriptionMaker.rules.rulesStrings.3</t>
  </si>
  <si>
    <t>conflict(tag=meme_Egalitarian)           -&gt;A bigot [foeLeader] looked at this with scorn, for [foeLeader_pronoun] was intolerant of any belief different from [foeLeader_possessive] own.</t>
  </si>
  <si>
    <t>MemeDef+VME_Egalitarian.descriptionMaker.rules.rulesStrings.4</t>
  </si>
  <si>
    <t>VME_Egalitarian.descriptionMaker.rules.rulesStrings.4</t>
  </si>
  <si>
    <t>founderJoin(tag=meme_Egalitarian)        -&gt;[deity0_name]'s truest follower [founderName] stood before the [place_powerCenter], and gave a long, passionate speech about the need for respect and tolerance.</t>
  </si>
  <si>
    <t>MemeDef+VME_Egalitarian.descriptionMaker.rules.rulesStrings.5</t>
  </si>
  <si>
    <t>VME_Egalitarian.descriptionMaker.rules.rulesStrings.5</t>
  </si>
  <si>
    <t>victory(tag=meme_Egalitarian)            -&gt;Even if the [foeLeader] wasn't convinced by the arguments, everyone else applauded [founderName]'s words, and [founderName_pronoun] was considered from that moment to be [deity0_name]'s speaker.</t>
  </si>
  <si>
    <t>MemeDef+VME_Egalitarian.descriptionMaker.rules.rulesStrings.6</t>
  </si>
  <si>
    <t>VME_Egalitarian.descriptionMaker.rules.rulesStrings.6</t>
  </si>
  <si>
    <t>setup(tag=meme_Egalitarian)           -&gt;From [founderName_possessive] early life, [founderName] was persecuted and imprisoned. [founderName_possessive] ideas were so radically different that [founderName_pronoun] could never fit anywhere. Perhaps [founderName_pronoun] could have reacted to this scorn with more hatred of [founderName_possessive] own, but instead [founderName_pronoun] decided to embrace the opposite.</t>
  </si>
  <si>
    <t>MemeDef+VME_Egalitarian.descriptionMaker.rules.rulesStrings.7</t>
  </si>
  <si>
    <t>VME_Egalitarian.descriptionMaker.rules.rulesStrings.7</t>
  </si>
  <si>
    <t>story(uses=1,tag=meme_Egalitarian)    -&gt;[founderName]'s ideas of tolerance and equality deeply resonated with some people, and a new school of thought was born: Light knows no bigotry, wind knows no discrimination, rain knows no snobbery, crops know no segregation.</t>
  </si>
  <si>
    <t>MemeDef+VME_Egalitarian.descriptionMaker.rules.rulesStrings.8</t>
  </si>
  <si>
    <t>VME_Egalitarian.descriptionMaker.rules.rulesStrings.8</t>
  </si>
  <si>
    <t>lessonIntro(tag=meme_Egalitarian)         -&gt;Bigotry, hate, bullying, perversion and discrimination must never be considered to be human rights. It took so long to understand that</t>
  </si>
  <si>
    <t>MemeDef+VME_Egalitarian.descriptionMaker.rules.rulesStrings.9</t>
  </si>
  <si>
    <t>VME_Egalitarian.descriptionMaker.rules.rulesStrings.9</t>
  </si>
  <si>
    <t>lesson(tag=meme_Egalitarian)              -&gt;a human without a strong sense of justice, is no human - a human without a strong sense of acceptance, is no human - a human without a strong sense of egalitarianism, is no human</t>
  </si>
  <si>
    <t>MemeDef+VME_Egalitarian.descriptionMaker.rules.rulesStrings.10</t>
  </si>
  <si>
    <t>VME_Egalitarian.descriptionMaker.rules.rulesStrings.10</t>
  </si>
  <si>
    <t>lessonReinforcement(tag=meme_Egalitarian) -&gt;To be human, is to act human, and to act human, is to stand up to all forms of inhumanity.</t>
  </si>
  <si>
    <t>MemeDef+VME_Egalitarian.descriptionMaker.rules.rulesStrings.11</t>
  </si>
  <si>
    <t>VME_Egalitarian.descriptionMaker.rules.rulesStrings.11</t>
  </si>
  <si>
    <t>archistBasis(tag=meme_Egalitarian)    -&gt;Archotechs are the pinnacle of ethical development. Beings so wise and so advanced that they have achieved perfection in their thoughts.</t>
  </si>
  <si>
    <t>MemeDef+VME_Egalitarian.descriptionMaker.rules.rulesStrings.12</t>
  </si>
  <si>
    <t>VME_Egalitarian.descriptionMaker.rules.rulesStrings.12</t>
  </si>
  <si>
    <t>archistFact(tag=meme_Egalitarian)     -&gt;To an archotech, there must be no differences between two human beings. We are all the same in their eyes.</t>
  </si>
  <si>
    <t>MemeDef+VME_Egalitarian.descriptionMaker.rules.rulesStrings.13</t>
  </si>
  <si>
    <t>VME_Egalitarian.descriptionMaker.rules.rulesStrings.13</t>
  </si>
  <si>
    <t>archistProphecy(tag=meme_Egalitarian) -&gt;Only by forgetting our differences and focusing on what makes us all human can we become worthy of transcendence.</t>
  </si>
  <si>
    <t>MemeDef+VME_Egalitarian.descriptionMaker.rules.rulesStrings.14</t>
  </si>
  <si>
    <t>VME_Egalitarian.descriptionMaker.rules.rulesStrings.14</t>
  </si>
  <si>
    <t>animistBasis(tag=meme_Egalitarian)    -&gt;As spirits are but a shadow to us, pervading the hidden corners behind reality, so are we similarly hidden to them.</t>
  </si>
  <si>
    <t>MemeDef+VME_Egalitarian.descriptionMaker.rules.rulesStrings.15</t>
  </si>
  <si>
    <t>VME_Egalitarian.descriptionMaker.rules.rulesStrings.15</t>
  </si>
  <si>
    <t>animistFact(tag=meme_Egalitarian)     -&gt;To the spirits, we are a blurred impression upon the ethereal plane. The differences that seem so striking to us are not as noticeable to them.</t>
  </si>
  <si>
    <t>MemeDef+VME_Egalitarian.descriptionMaker.rules.rulesStrings.16</t>
  </si>
  <si>
    <t>VME_Egalitarian.descriptionMaker.rules.rulesStrings.16</t>
  </si>
  <si>
    <t>animistProphecy(tag=meme_Egalitarian) -&gt;[itIsSaid] only by forgetting our differences and focusing on what makes us all human can we make the spirits truly listen to us.</t>
  </si>
  <si>
    <t>MemeDef+VME_Egalitarian.descriptionMaker.rules.rulesStrings.17</t>
  </si>
  <si>
    <t>VME_Egalitarian.descriptionMaker.rules.rulesStrings.17</t>
  </si>
  <si>
    <t>serketistProphecy(tag=meme_Egalitarian)-&gt;[itIsSaid] we will form a society in which our differences do not matter. Accepting and tolerant, as all insects are.</t>
  </si>
  <si>
    <t>MemeDef+VME_Egalitarian.descriptionMaker.rules.rulesStrings.18</t>
  </si>
  <si>
    <t>VME_Egalitarian.descriptionMaker.rules.rulesStrings.18</t>
  </si>
  <si>
    <t>chthonianProphecy(tag=meme_Egalitarian)-&gt;In the face of such cosmic depravity our quarrels and differences are moot. Death does not care about the creed of those it collects.</t>
  </si>
  <si>
    <t>MemeDef+VME_Egalitarian.descriptionMaker.rules.rulesStrings.19</t>
  </si>
  <si>
    <t>VME_Egalitarian.descriptionMaker.rules.rulesStrings.19</t>
  </si>
  <si>
    <t>esotericismProphecy(tag=meme_Egalitarian)-&gt;Such occult knowledge will require an open mind. We'll need to welcome all sorts of creeds and beliefs into our fold.</t>
  </si>
  <si>
    <t>MemeDef+VME_Egalitarian.descriptionMaker.rules.rulesStrings.20</t>
  </si>
  <si>
    <t>VME_Egalitarian.descriptionMaker.rules.rulesStrings.20</t>
  </si>
  <si>
    <t>eschatologismFact(tag=meme_Egalitarian)-&gt;A narrow mind won't be able to bring the end of days. We'll need to expand our minds if we want to get the job done.</t>
  </si>
  <si>
    <t>MemeDef+VME_Egalitarian.descriptionMaker.rules.rulesStrings.21</t>
  </si>
  <si>
    <t>VME_Egalitarian.descriptionMaker.rules.rulesStrings.21</t>
  </si>
  <si>
    <t>introMemo(tag=meme_Egalitarian)-&gt;This coming week we are instating the new multifaith policies to ensure all our employees are free to express their own beliefs in peace. The Human Resources department will handle reservations and timetables for the scheduled multifaith masses.</t>
  </si>
  <si>
    <t>MemeDef+VME_Egalitarian.descriptionMaker.rules.rulesStrings.22</t>
  </si>
  <si>
    <t>VME_Egalitarian.descriptionMaker.rules.rulesStrings.22</t>
  </si>
  <si>
    <t>alienistProphecy(tag=meme_Egalitarian)-&gt;These wayward creatures are a point of contention among many people. Are they to be protected, or destroyed? We'd do well to listen to all points of view before deciding.</t>
  </si>
  <si>
    <t>MemeDef+VME_Pacifist.label</t>
  </si>
  <si>
    <t>VME_Pacifist.label</t>
  </si>
  <si>
    <t>pacifist</t>
  </si>
  <si>
    <t>MemeDef+VME_Pacifist.description</t>
  </si>
  <si>
    <t>VME_Pacifist.description</t>
  </si>
  <si>
    <t>While defending oneself is acceptable, we have come too far and evolved too much to ever endorse the premise of warfare or slavery. Even tantrums should only manifest in forms that do not harm others or property.</t>
  </si>
  <si>
    <t>MemeDef+VME_Pacifist.generalRules.rulesStrings.0</t>
  </si>
  <si>
    <t>VME_Pacifist.generalRules.rulesStrings.0</t>
  </si>
  <si>
    <t>memeAdjective-&gt;pacifist</t>
  </si>
  <si>
    <t>MemeDef+VME_Pacifist.generalRules.rulesStrings.1</t>
  </si>
  <si>
    <t>VME_Pacifist.generalRules.rulesStrings.1</t>
  </si>
  <si>
    <t>memeAdjective-&gt;peace-monger</t>
  </si>
  <si>
    <t>MemeDef+VME_Pacifist.generalRules.rulesStrings.2</t>
  </si>
  <si>
    <t>VME_Pacifist.generalRules.rulesStrings.2</t>
  </si>
  <si>
    <t>memeAdjective-&gt;appeasing</t>
  </si>
  <si>
    <t>MemeDef+VME_Pacifist.generalRules.rulesStrings.3</t>
  </si>
  <si>
    <t>VME_Pacifist.generalRules.rulesStrings.3</t>
  </si>
  <si>
    <t>memeLeaderNoun-&gt;peacemaker</t>
  </si>
  <si>
    <t>MemeDef+VME_Pacifist.generalRules.rulesStrings.4</t>
  </si>
  <si>
    <t>VME_Pacifist.generalRules.rulesStrings.4</t>
  </si>
  <si>
    <t>memeConcept-&gt;peace</t>
  </si>
  <si>
    <t>MemeDef+VME_Pacifist.symbolPacks.0.ideoName</t>
  </si>
  <si>
    <t>VME_Pacifist.symbolPacks.0.ideoName</t>
  </si>
  <si>
    <t>Pacifism</t>
  </si>
  <si>
    <t>MemeDef+VME_Pacifist.symbolPacks.0.theme</t>
  </si>
  <si>
    <t>VME_Pacifist.symbolPacks.0.theme</t>
  </si>
  <si>
    <t>pacifism</t>
  </si>
  <si>
    <t>MemeDef+VME_Pacifist.symbolPacks.0.adjective</t>
  </si>
  <si>
    <t>VME_Pacifist.symbolPacks.0.adjective</t>
  </si>
  <si>
    <t>MemeDef+VME_Pacifist.symbolPacks.0.member</t>
  </si>
  <si>
    <t>VME_Pacifist.symbolPacks.0.member</t>
  </si>
  <si>
    <t>MemeDef+VME_Pacifist.descriptionMaker.rules.rulesStrings.0</t>
  </si>
  <si>
    <t>VME_Pacifist.descriptionMaker.rules.rulesStrings.0</t>
  </si>
  <si>
    <t>creation(tag=meme_Pacifist)        -&gt;[deity0_name] saw the violence in the human heart, and recoiled in disgust.</t>
  </si>
  <si>
    <t>MemeDef+VME_Pacifist.descriptionMaker.rules.rulesStrings.1</t>
  </si>
  <si>
    <t>VME_Pacifist.descriptionMaker.rules.rulesStrings.1</t>
  </si>
  <si>
    <t>episode(uses=1,tag=meme_Pacifist)  -&gt;Speaking to the believers, [deity0_name] said: "There are many causes worth dying for, but certainly, there are none worth killing for".</t>
  </si>
  <si>
    <t>MemeDef+VME_Pacifist.descriptionMaker.rules.rulesStrings.2</t>
  </si>
  <si>
    <t>VME_Pacifist.descriptionMaker.rules.rulesStrings.2</t>
  </si>
  <si>
    <t>intro(tag=meme_Pacifist)           -&gt;[place_summary] [place_name] was always fraught with conflict. The [memberNamePlural] were no strangers to war and violence, and this deeply saddened [deity0_name].</t>
  </si>
  <si>
    <t>MemeDef+VME_Pacifist.descriptionMaker.rules.rulesStrings.3</t>
  </si>
  <si>
    <t>VME_Pacifist.descriptionMaker.rules.rulesStrings.3</t>
  </si>
  <si>
    <t>conflict(tag=meme_Pacifist)        -&gt;[deity0_name] saw the constant machinations of a terrible [foeLeader], a warmonger, and how [foeLeader_pronoun] was always fanning the flames of war.</t>
  </si>
  <si>
    <t>MemeDef+VME_Pacifist.descriptionMaker.rules.rulesStrings.4</t>
  </si>
  <si>
    <t>VME_Pacifist.descriptionMaker.rules.rulesStrings.4</t>
  </si>
  <si>
    <t>founderJoin(tag=meme_Pacifist)     -&gt;In a show of divine inspiration, [deity0_name] infused the [foeLeader] with the thoughts and experiences of all those [foeLeader_pronoun] had maimed and killed, and [foeLeader_pronoun] immediately had a change of heart. From that point on, the [foeLeader] took [foeLeader_possessive] new name as the [deity0_name]'s speaker: [founderName] the Peacemaker.</t>
  </si>
  <si>
    <t>MemeDef+VME_Pacifist.descriptionMaker.rules.rulesStrings.5</t>
  </si>
  <si>
    <t>VME_Pacifist.descriptionMaker.rules.rulesStrings.5</t>
  </si>
  <si>
    <t>victory(tag=meme_Pacifist)         -&gt;[founderName] made us all understand that no one is beyond redemption and that eternal wisdom lies in meeting hatred with non-hatred.</t>
  </si>
  <si>
    <t>MemeDef+VME_Pacifist.descriptionMaker.rules.rulesStrings.6</t>
  </si>
  <si>
    <t>VME_Pacifist.descriptionMaker.rules.rulesStrings.6</t>
  </si>
  <si>
    <t>setup(tag=meme_Pacifist)           -&gt;[founderName] was a former warlord. Hundreds of thousands had fallen before [founderName_possessive] armies. After years of fighting, [founder_pronoun] looked at [founderName_objective]self in the mirror one day and could only see the blood of all [founderName_possessive] victims, and then and there [founder_pronoun] decided to preach the cause of total pacifism. [founderName_possessive] tale of redemption would resonate through the centuries.</t>
  </si>
  <si>
    <t>MemeDef+VME_Pacifist.descriptionMaker.rules.rulesStrings.7</t>
  </si>
  <si>
    <t>VME_Pacifist.descriptionMaker.rules.rulesStrings.7</t>
  </si>
  <si>
    <t>story(uses=1,tag=meme_Pacifist)    -&gt;[founderName] understood better than anyone else that nothing will end war unless the people themselves refuse to go to war.</t>
  </si>
  <si>
    <t>MemeDef+VME_Pacifist.descriptionMaker.rules.rulesStrings.8</t>
  </si>
  <si>
    <t>VME_Pacifist.descriptionMaker.rules.rulesStrings.8</t>
  </si>
  <si>
    <t>lessonIntro(tag=meme_Pacifist)         -&gt;Military lessons were part of our school education, but our teacher was what he called a militant pacifist. He tried to instill into us that</t>
  </si>
  <si>
    <t>MemeDef+VME_Pacifist.descriptionMaker.rules.rulesStrings.9</t>
  </si>
  <si>
    <t>VME_Pacifist.descriptionMaker.rules.rulesStrings.9</t>
  </si>
  <si>
    <t>lesson(tag=meme_Pacifist)              -&gt;nothing will end war unless the people themselves refuse to go to war</t>
  </si>
  <si>
    <t>MemeDef+VME_Pacifist.descriptionMaker.rules.rulesStrings.10</t>
  </si>
  <si>
    <t>VME_Pacifist.descriptionMaker.rules.rulesStrings.10</t>
  </si>
  <si>
    <t>lessonReinforcement(tag=meme_Pacifist) -&gt;Never do anything against conscience even if the state demands it.</t>
  </si>
  <si>
    <t>MemeDef+VME_Pacifist.descriptionMaker.rules.rulesStrings.11</t>
  </si>
  <si>
    <t>VME_Pacifist.descriptionMaker.rules.rulesStrings.11</t>
  </si>
  <si>
    <t>archistBasis(tag=meme_Pacifist)    -&gt;Can you imagine how archotechs view such a primitive thing as war?</t>
  </si>
  <si>
    <t>MemeDef+VME_Pacifist.descriptionMaker.rules.rulesStrings.12</t>
  </si>
  <si>
    <t>VME_Pacifist.descriptionMaker.rules.rulesStrings.12</t>
  </si>
  <si>
    <t>archistFact(tag=meme_Pacifist)     -&gt;War is inherently wasteful. Dedicating resources to kill each other only serves to deplete those resources, which could have been better used to improve the lives of everyone involved. To an archotech this senseless squandering is abhorrent.</t>
  </si>
  <si>
    <t>MemeDef+VME_Pacifist.descriptionMaker.rules.rulesStrings.13</t>
  </si>
  <si>
    <t>VME_Pacifist.descriptionMaker.rules.rulesStrings.13</t>
  </si>
  <si>
    <t>archistProphecy(tag=meme_Pacifist) -&gt;[inTheEnd], only those who can resist their most basic violent urges will be ready to transcend.</t>
  </si>
  <si>
    <t>MemeDef+VME_Pacifist.descriptionMaker.rules.rulesStrings.14</t>
  </si>
  <si>
    <t>VME_Pacifist.descriptionMaker.rules.rulesStrings.14</t>
  </si>
  <si>
    <t>animistBasis(tag=meme_Pacifist)    -&gt;The spirit of war is immensely powerful, fed by thousands of years of violent human expansion through the stars. It is, however, not a spirit of love, nor it has any sympathy for the humanity that feeds it with suffering.</t>
  </si>
  <si>
    <t>MemeDef+VME_Pacifist.descriptionMaker.rules.rulesStrings.15</t>
  </si>
  <si>
    <t>VME_Pacifist.descriptionMaker.rules.rulesStrings.15</t>
  </si>
  <si>
    <t>animistFact(tag=meme_Pacifist)     -&gt;Feeding the spirit of war with strife is senseless and wasteful. We should instead cultivate and feed a spirit of peace, of concordance.</t>
  </si>
  <si>
    <t>MemeDef+VME_Pacifist.descriptionMaker.rules.rulesStrings.16</t>
  </si>
  <si>
    <t>VME_Pacifist.descriptionMaker.rules.rulesStrings.16</t>
  </si>
  <si>
    <t>animistProphecy(tag=meme_Pacifist) -&gt;[itIsSaid] only those who can resist their most basic violent urges will be ready to commune with the spirits.</t>
  </si>
  <si>
    <t>MemeDef+VME_Pacifist.descriptionMaker.rules.rulesStrings.17</t>
  </si>
  <si>
    <t>VME_Pacifist.descriptionMaker.rules.rulesStrings.17</t>
  </si>
  <si>
    <t>serketistProphecy(tag=meme_Pacifist)-&gt;[itIsSaid] we will understand that insects are not intrinsically violent, and don't kill for sport like humans do. We should strive to be more like them.</t>
  </si>
  <si>
    <t>MemeDef+VME_Pacifist.descriptionMaker.rules.rulesStrings.18</t>
  </si>
  <si>
    <t>VME_Pacifist.descriptionMaker.rules.rulesStrings.18</t>
  </si>
  <si>
    <t>chthonianProphecy(tag=meme_Pacifist)-&gt;Violence will not be the key to overcoming these ancient entities, for you cannot fight terror with terror. Only by shunning the violence that arises from their cosmic insanity can we hope to save ourselves truly.</t>
  </si>
  <si>
    <t>MemeDef+VME_Pacifist.descriptionMaker.rules.rulesStrings.19</t>
  </si>
  <si>
    <t>VME_Pacifist.descriptionMaker.rules.rulesStrings.19</t>
  </si>
  <si>
    <t>esotericismProphecy(tag=meme_Pacifist)-&gt;Occult knowledge is subtle, and cannot be acquired by force. We shall hone our minds without violence to discover the hidden truths of the Universe.</t>
  </si>
  <si>
    <t>MemeDef+VME_Pacifist.descriptionMaker.rules.rulesStrings.20</t>
  </si>
  <si>
    <t>VME_Pacifist.descriptionMaker.rules.rulesStrings.20</t>
  </si>
  <si>
    <t>eschatologismFact(tag=meme_Pacifist)-&gt;As much as the world deserves to burn, we are not killers. If we become murderers, how are we any better than this cursed Universe? No, the Apocalypse must be brought without bloodshed, cleanly. It's the only way.</t>
  </si>
  <si>
    <t>MemeDef+VME_Pacifist.descriptionMaker.rules.rulesStrings.21</t>
  </si>
  <si>
    <t>VME_Pacifist.descriptionMaker.rules.rulesStrings.21</t>
  </si>
  <si>
    <t>introMemo(tag=meme_Pacifist)-&gt;We are writing to inform you that the two employees (who shall remain unnamed per the company's privacy clauses) who caused a violent altercation yesterday have had their contracts terminated, and are no longer part of our staff. Such violence in the workplace is abhorrent and we will NOT let it go unpunished.</t>
  </si>
  <si>
    <t>MemeDef+VME_Pacifist.descriptionMaker.rules.rulesStrings.22</t>
  </si>
  <si>
    <t>VME_Pacifist.descriptionMaker.rules.rulesStrings.22</t>
  </si>
  <si>
    <t>alienistProphecy(tag=meme_Pacifist)-&gt;These wayward creatures are innocent beings. We are not killers, and perhaps we'd better leave them alone.</t>
  </si>
  <si>
    <t>MemeDef+VME_FireWorship.label</t>
  </si>
  <si>
    <t>VME_FireWorship.label</t>
  </si>
  <si>
    <t>fire worship</t>
  </si>
  <si>
    <t>MemeDef+VME_FireWorship.description</t>
  </si>
  <si>
    <t>VME_FireWorship.description</t>
  </si>
  <si>
    <t>Holy flame breathes life into this planet and many others like it, may it guide us to salvation and may it reduce our enemies to ash.</t>
  </si>
  <si>
    <t>MemeDef+VME_FireWorship.generalRules.rulesStrings.0</t>
  </si>
  <si>
    <t>VME_FireWorship.generalRules.rulesStrings.0</t>
  </si>
  <si>
    <t>memeAdjective-&gt;burning</t>
  </si>
  <si>
    <t>MemeDef+VME_FireWorship.generalRules.rulesStrings.1</t>
  </si>
  <si>
    <t>VME_FireWorship.generalRules.rulesStrings.1</t>
  </si>
  <si>
    <t>memeAdjective-&gt;firey</t>
  </si>
  <si>
    <t>MemeDef+VME_FireWorship.generalRules.rulesStrings.2</t>
  </si>
  <si>
    <t>VME_FireWorship.generalRules.rulesStrings.2</t>
  </si>
  <si>
    <t>memeAdjective-&gt;blazing</t>
  </si>
  <si>
    <t>MemeDef+VME_FireWorship.generalRules.rulesStrings.3</t>
  </si>
  <si>
    <t>VME_FireWorship.generalRules.rulesStrings.3</t>
  </si>
  <si>
    <t>memeAdjective-&gt;flaming</t>
  </si>
  <si>
    <t>MemeDef+VME_FireWorship.generalRules.rulesStrings.4</t>
  </si>
  <si>
    <t>VME_FireWorship.generalRules.rulesStrings.4</t>
  </si>
  <si>
    <t>memeAdjective-&gt;smouldering</t>
  </si>
  <si>
    <t>MemeDef+VME_FireWorship.generalRules.rulesStrings.5</t>
  </si>
  <si>
    <t>VME_FireWorship.generalRules.rulesStrings.5</t>
  </si>
  <si>
    <t>memeHyphenPrefix-&gt;burned</t>
  </si>
  <si>
    <t>MemeDef+VME_FireWorship.generalRules.rulesStrings.6</t>
  </si>
  <si>
    <t>VME_FireWorship.generalRules.rulesStrings.6</t>
  </si>
  <si>
    <t>memeLeaderNoun-&gt;fire-starter</t>
  </si>
  <si>
    <t>MemeDef+VME_FireWorship.generalRules.rulesStrings.7</t>
  </si>
  <si>
    <t>VME_FireWorship.generalRules.rulesStrings.7</t>
  </si>
  <si>
    <t>memeLeaderNoun-&gt;torcher</t>
  </si>
  <si>
    <t>MemeDef+VME_FireWorship.generalRules.rulesStrings.8</t>
  </si>
  <si>
    <t>VME_FireWorship.generalRules.rulesStrings.8</t>
  </si>
  <si>
    <t>memeLeaderNoun-&gt;great arsonist</t>
  </si>
  <si>
    <t>MemeDef+VME_FireWorship.generalRules.rulesStrings.9</t>
  </si>
  <si>
    <t>VME_FireWorship.generalRules.rulesStrings.9</t>
  </si>
  <si>
    <t>memeConcept-&gt;fire</t>
  </si>
  <si>
    <t>MemeDef+VME_FireWorship.symbolPacks.0.ideoName</t>
  </si>
  <si>
    <t>VME_FireWorship.symbolPacks.0.ideoName</t>
  </si>
  <si>
    <t>Fire Worship</t>
  </si>
  <si>
    <t>MemeDef+VME_FireWorship.symbolPacks.0.theme</t>
  </si>
  <si>
    <t>VME_FireWorship.symbolPacks.0.theme</t>
  </si>
  <si>
    <t>fire worshipping</t>
  </si>
  <si>
    <t>MemeDef+VME_FireWorship.symbolPacks.0.adjective</t>
  </si>
  <si>
    <t>VME_FireWorship.symbolPacks.0.adjective</t>
  </si>
  <si>
    <t>MemeDef+VME_FireWorship.symbolPacks.0.member</t>
  </si>
  <si>
    <t>VME_FireWorship.symbolPacks.0.member</t>
  </si>
  <si>
    <t>fire worshipper</t>
  </si>
  <si>
    <t>MemeDef+VME_FireWorship.descriptionMaker.rules.rulesStrings.0</t>
  </si>
  <si>
    <t>VME_FireWorship.descriptionMaker.rules.rulesStrings.0</t>
  </si>
  <si>
    <t>creation(tag=meme_FireWorship)        -&gt;[deity0_name] infused [deity0_possessive] followers with a holy flame: "The hero and the coward both feel exactly the same fear, only the hero confronts his fear and converts it into fire."</t>
  </si>
  <si>
    <t>MemeDef+VME_FireWorship.descriptionMaker.rules.rulesStrings.1</t>
  </si>
  <si>
    <t>VME_FireWorship.descriptionMaker.rules.rulesStrings.1</t>
  </si>
  <si>
    <t>episode(uses=1,tag=meme_FireWorship)  -&gt;Following the teachings of [deity0_name], we understood that what fire does not destroy, it hardens</t>
  </si>
  <si>
    <t>MemeDef+VME_FireWorship.descriptionMaker.rules.rulesStrings.2</t>
  </si>
  <si>
    <t>VME_FireWorship.descriptionMaker.rules.rulesStrings.2</t>
  </si>
  <si>
    <t>intro(tag=meme_FireWorship)           -&gt;On the [place_summary] [place_name], the [memberNamePlural] built an enormous bonfire, dedicated to [deity0_name].</t>
  </si>
  <si>
    <t>MemeDef+VME_FireWorship.descriptionMaker.rules.rulesStrings.3</t>
  </si>
  <si>
    <t>VME_FireWorship.descriptionMaker.rules.rulesStrings.3</t>
  </si>
  <si>
    <t>conflict(tag=meme_FireWorship)        -&gt;An envious [foeLeader] saw the bonfire in the horizon, and wanted to quench its fire.</t>
  </si>
  <si>
    <t>MemeDef+VME_FireWorship.descriptionMaker.rules.rulesStrings.4</t>
  </si>
  <si>
    <t>VME_FireWorship.descriptionMaker.rules.rulesStrings.4</t>
  </si>
  <si>
    <t>founderJoin(tag=meme_FireWorship)     -&gt;At great peril [founderName], an acolyte of [deity0_name], infiltrated the encampment of the [foeLeader]'s soldiers during the night, and set their tents ablaze.</t>
  </si>
  <si>
    <t>MemeDef+VME_FireWorship.descriptionMaker.rules.rulesStrings.5</t>
  </si>
  <si>
    <t>VME_FireWorship.descriptionMaker.rules.rulesStrings.5</t>
  </si>
  <si>
    <t>victory(tag=meme_FireWorship)         -&gt;The [memberNamePlural] will never forget the anguished cries of the burning soldiers. Their charred corpses were added to the bonfire, a warning to all who would attempt to defy the Will of [deity0_name] again.</t>
  </si>
  <si>
    <t>MemeDef+VME_FireWorship.descriptionMaker.rules.rulesStrings.6</t>
  </si>
  <si>
    <t>VME_FireWorship.descriptionMaker.rules.rulesStrings.6</t>
  </si>
  <si>
    <t>setup(tag=meme_FireWorship)           -&gt;[founderName] was imprisoned from [founderName_possessive] youth for [founderName_possessive] supposed crimes. Arsonist, [founderName_pronoun] was called. What they failed to see is that [founderName_pronoun] was instead a visionary, a prophet. [founderName_pronoun] saw the hidden patterns that are inside all flames.</t>
  </si>
  <si>
    <t>MemeDef+VME_FireWorship.descriptionMaker.rules.rulesStrings.7</t>
  </si>
  <si>
    <t>VME_FireWorship.descriptionMaker.rules.rulesStrings.7</t>
  </si>
  <si>
    <t>story(uses=1,tag=meme_FireWorship)    -&gt;A small spark can start a great fire, and the philosophy of [founderName] became a dominant school of thought that spread across the stars.</t>
  </si>
  <si>
    <t>MemeDef+VME_FireWorship.descriptionMaker.rules.rulesStrings.8</t>
  </si>
  <si>
    <t>VME_FireWorship.descriptionMaker.rules.rulesStrings.8</t>
  </si>
  <si>
    <t>lessonIntro(tag=meme_FireWorship)         -&gt;I found them among the ashes: blackened, charred remains that were disfigured beyond recognition. It was sad, but I had warned them that</t>
  </si>
  <si>
    <t>MemeDef+VME_FireWorship.descriptionMaker.rules.rulesStrings.9</t>
  </si>
  <si>
    <t>VME_FireWorship.descriptionMaker.rules.rulesStrings.9</t>
  </si>
  <si>
    <t>lesson(tag=meme_FireWorship)              -&gt;fire is never a gentle master</t>
  </si>
  <si>
    <t>MemeDef+VME_FireWorship.descriptionMaker.rules.rulesStrings.10</t>
  </si>
  <si>
    <t>VME_FireWorship.descriptionMaker.rules.rulesStrings.10</t>
  </si>
  <si>
    <t>lessonReinforcement(tag=meme_FireWorship) -&gt;The deepest lessons come out of the deepest waters and the hottest fires.</t>
  </si>
  <si>
    <t>MemeDef+VME_FireWorship.descriptionMaker.rules.rulesStrings.11</t>
  </si>
  <si>
    <t>VME_FireWorship.descriptionMaker.rules.rulesStrings.11</t>
  </si>
  <si>
    <t>archistBasis(tag=meme_FireWorship)    -&gt;The archotechs are wise, pure. They manifest themselves to us in the most tangible of all visible mysteries – fire.</t>
  </si>
  <si>
    <t>MemeDef+VME_FireWorship.descriptionMaker.rules.rulesStrings.12</t>
  </si>
  <si>
    <t>VME_FireWorship.descriptionMaker.rules.rulesStrings.12</t>
  </si>
  <si>
    <t>archistFact(tag=meme_FireWorship)     -&gt;It is said that a world entering transcendence is engulfed in continent-wide wildfires. A mystical fire that doesn't consume, but instead gathers souls to allow them to ascend.</t>
  </si>
  <si>
    <t>MemeDef+VME_FireWorship.descriptionMaker.rules.rulesStrings.13</t>
  </si>
  <si>
    <t>VME_FireWorship.descriptionMaker.rules.rulesStrings.13</t>
  </si>
  <si>
    <t>archistProphecy(tag=meme_FireWorship) -&gt;[inTheEnd], only those who are worthy of the sacred fire will be allowed to evolve beyond their human selves.</t>
  </si>
  <si>
    <t>MemeDef+VME_FireWorship.descriptionMaker.rules.rulesStrings.14</t>
  </si>
  <si>
    <t>VME_FireWorship.descriptionMaker.rules.rulesStrings.14</t>
  </si>
  <si>
    <t>animistBasis(tag=meme_FireWorship)    -&gt;There is no stronger spirit than the spirit of fire. All other spirits are subservient to it.</t>
  </si>
  <si>
    <t>MemeDef+VME_FireWorship.descriptionMaker.rules.rulesStrings.15</t>
  </si>
  <si>
    <t>VME_FireWorship.descriptionMaker.rules.rulesStrings.15</t>
  </si>
  <si>
    <t>animistFact(tag=meme_FireWorship)     -&gt;The wavering flames offer us an insight into the world of spirits, for they represent the transmogrification of wood into ashes.</t>
  </si>
  <si>
    <t>MemeDef+VME_FireWorship.descriptionMaker.rules.rulesStrings.16</t>
  </si>
  <si>
    <t>VME_FireWorship.descriptionMaker.rules.rulesStrings.16</t>
  </si>
  <si>
    <t>animistProphecy(tag=meme_FireWorship) -&gt;[itIsSaid] only those who venerate fire will be able to appease the spirits.</t>
  </si>
  <si>
    <t>MemeDef+VME_FireWorship.descriptionMaker.rules.rulesStrings.17</t>
  </si>
  <si>
    <t>VME_FireWorship.descriptionMaker.rules.rulesStrings.17</t>
  </si>
  <si>
    <t>serketistProphecy(tag=meme_FireWorship)-&gt;[itIsSaid] we will be like a fire-chaser beetle, drawn to flames as the source of all life.</t>
  </si>
  <si>
    <t>MemeDef+VME_FireWorship.descriptionMaker.rules.rulesStrings.18</t>
  </si>
  <si>
    <t>VME_FireWorship.descriptionMaker.rules.rulesStrings.18</t>
  </si>
  <si>
    <t>chthonianProphecy(tag=meme_FireWorship)-&gt;By mastering and controlling the holy fire we might be able to evade these cosmic monstrosities, and perhaps burn them to ashes if they decide to end us.</t>
  </si>
  <si>
    <t>MemeDef+VME_FireWorship.descriptionMaker.rules.rulesStrings.19</t>
  </si>
  <si>
    <t>VME_FireWorship.descriptionMaker.rules.rulesStrings.19</t>
  </si>
  <si>
    <t>esotericismProphecy(tag=meme_FireWorship)-&gt;Studying the holy flame will bring precious insights into the nature of the Universe, for fire is the ultimate, purest expression of entropy.</t>
  </si>
  <si>
    <t>MemeDef+VME_FireWorship.descriptionMaker.rules.rulesStrings.20</t>
  </si>
  <si>
    <t>VME_FireWorship.descriptionMaker.rules.rulesStrings.20</t>
  </si>
  <si>
    <t>eschatologismFact(tag=meme_FireWorship)-&gt;We will watch it all burn.</t>
  </si>
  <si>
    <t>MemeDef+VME_FireWorship.descriptionMaker.rules.rulesStrings.21</t>
  </si>
  <si>
    <t>VME_FireWorship.descriptionMaker.rules.rulesStrings.21</t>
  </si>
  <si>
    <t>introMemo(tag=meme_FireWorship)-&gt;Let me remind you all that this week's fire evacuation drill has been scheduled one hour earlier than usual. We take safety measures very seriously here: fire may be sacred, but a burned employee harms profits.</t>
  </si>
  <si>
    <t>MemeDef+VME_FireWorship.descriptionMaker.rules.rulesStrings.22</t>
  </si>
  <si>
    <t>VME_FireWorship.descriptionMaker.rules.rulesStrings.22</t>
  </si>
  <si>
    <t>alienistProphecy(tag=meme_FireWorship)-&gt;All these wayward creatures, forgotten creations of humanity, will serve as kindling for the flames.</t>
  </si>
  <si>
    <t>MemeDef+VME_Bushido.label</t>
  </si>
  <si>
    <t>VME_Bushido.label</t>
  </si>
  <si>
    <t>bushido</t>
  </si>
  <si>
    <t>MemeDef+VME_Bushido.description</t>
  </si>
  <si>
    <t>VME_Bushido.description</t>
  </si>
  <si>
    <t>A warrior's code of honor means striking down one’s foes unto death itself. Should one’s spirit falter and cowardice prevail, forgiveness can only be found in the afterlife.</t>
  </si>
  <si>
    <t>MemeDef+VME_Bushido.generalRules.rulesStrings.0</t>
  </si>
  <si>
    <t>VME_Bushido.generalRules.rulesStrings.0</t>
  </si>
  <si>
    <t>memeAdjective-&gt;honourable</t>
  </si>
  <si>
    <t>MemeDef+VME_Bushido.generalRules.rulesStrings.1</t>
  </si>
  <si>
    <t>VME_Bushido.generalRules.rulesStrings.1</t>
  </si>
  <si>
    <t>memeAdjective-&gt;courageous</t>
  </si>
  <si>
    <t>MemeDef+VME_Bushido.generalRules.rulesStrings.2</t>
  </si>
  <si>
    <t>VME_Bushido.generalRules.rulesStrings.2</t>
  </si>
  <si>
    <t>memeAdjective-&gt;skilled</t>
  </si>
  <si>
    <t>MemeDef+VME_Bushido.generalRules.rulesStrings.3</t>
  </si>
  <si>
    <t>VME_Bushido.generalRules.rulesStrings.3</t>
  </si>
  <si>
    <t>memeAdjective-&gt;loyal</t>
  </si>
  <si>
    <t>MemeDef+VME_Bushido.generalRules.rulesStrings.4</t>
  </si>
  <si>
    <t>VME_Bushido.generalRules.rulesStrings.4</t>
  </si>
  <si>
    <t>memeLeaderNoun-&gt;daimyo</t>
  </si>
  <si>
    <t>MemeDef+VME_Bushido.generalRules.rulesStrings.5</t>
  </si>
  <si>
    <t>VME_Bushido.generalRules.rulesStrings.5</t>
  </si>
  <si>
    <t>memeConcept-&gt;courage</t>
  </si>
  <si>
    <t>MemeDef+VME_Bushido.symbolPacks.0.ideoName</t>
  </si>
  <si>
    <t>VME_Bushido.symbolPacks.0.ideoName</t>
  </si>
  <si>
    <t>Bushido</t>
  </si>
  <si>
    <t>MemeDef+VME_Bushido.symbolPacks.0.theme</t>
  </si>
  <si>
    <t>VME_Bushido.symbolPacks.0.theme</t>
  </si>
  <si>
    <t>MemeDef+VME_Bushido.symbolPacks.0.adjective</t>
  </si>
  <si>
    <t>VME_Bushido.symbolPacks.0.adjective</t>
  </si>
  <si>
    <t>MemeDef+VME_Bushido.symbolPacks.0.member</t>
  </si>
  <si>
    <t>VME_Bushido.symbolPacks.0.member</t>
  </si>
  <si>
    <t>samurai</t>
  </si>
  <si>
    <t>MemeDef+VME_Bushido.descriptionMaker.rules.rulesStrings.0</t>
  </si>
  <si>
    <t>VME_Bushido.descriptionMaker.rules.rulesStrings.0</t>
  </si>
  <si>
    <t>creation(tag=meme_Bushido)        -&gt;[deity0_name] spoke to [deity0_possessive] followers: "Act with the heart of the warrior."</t>
  </si>
  <si>
    <t>MemeDef+VME_Bushido.descriptionMaker.rules.rulesStrings.1</t>
  </si>
  <si>
    <t>VME_Bushido.descriptionMaker.rules.rulesStrings.1</t>
  </si>
  <si>
    <t>episode(uses=1,tag=meme_Bushido)  -&gt;The teachings of [deity0_name] to his followers emphasized honour, courage and skill: "All men make mistakes, but a good man yields when he knows his course is wrong, and repairs the evil".</t>
  </si>
  <si>
    <t>MemeDef+VME_Bushido.descriptionMaker.rules.rulesStrings.2</t>
  </si>
  <si>
    <t>VME_Bushido.descriptionMaker.rules.rulesStrings.2</t>
  </si>
  <si>
    <t>intro(tag=meme_Bushido)           -&gt;On the [place_summary] [place_name], the [memberNamePlural] built a gigantic dōjō, a sacred hall where [deity0_name]'s ways were taught.</t>
  </si>
  <si>
    <t>MemeDef+VME_Bushido.descriptionMaker.rules.rulesStrings.3</t>
  </si>
  <si>
    <t>VME_Bushido.descriptionMaker.rules.rulesStrings.3</t>
  </si>
  <si>
    <t>conflict(tag=meme_Bushido)        -&gt;Judging it wasteful, the magistrates wanted to demolish the dōjō, using the land for more mundane purposes. They considered [deity0_name]'s ways to be obsolete.</t>
  </si>
  <si>
    <t>MemeDef+VME_Bushido.descriptionMaker.rules.rulesStrings.4</t>
  </si>
  <si>
    <t>VME_Bushido.descriptionMaker.rules.rulesStrings.4</t>
  </si>
  <si>
    <t>founderJoin(tag=meme_Bushido)     -&gt;[founderName], a scholar and master of the martial arts, gathered [founderName_possessive] followers around, and asked them to show the ways of [deity0_name] to the magistrates, preaching their truth by example. They'd show them that only a life lived with honour, courage and skill is worth living.</t>
  </si>
  <si>
    <t>MemeDef+VME_Bushido.descriptionMaker.rules.rulesStrings.5</t>
  </si>
  <si>
    <t>VME_Bushido.descriptionMaker.rules.rulesStrings.5</t>
  </si>
  <si>
    <t>victory(tag=meme_Bushido)         -&gt;The magistrates were humbled by the incredible display of virtue, and their hearts were changed. [founderName] gained great acclaim and [founderName_possessive] teachings spread across the stars.</t>
  </si>
  <si>
    <t>MemeDef+VME_Bushido.descriptionMaker.rules.rulesStrings.6</t>
  </si>
  <si>
    <t>VME_Bushido.descriptionMaker.rules.rulesStrings.6</t>
  </si>
  <si>
    <t>setup(tag=meme_Bushido)           -&gt;[founderName] was a renowned martial artist in one of the Glitterworlds. [founder_pronoun] posited that only a life lived with honour, courage and skill is worth living. By setting one's heart right every morning and evening, he gains freedom in the Way. His whole life will be without blame, and he will succeed in his calling.</t>
  </si>
  <si>
    <t>MemeDef+VME_Bushido.descriptionMaker.rules.rulesStrings.7</t>
  </si>
  <si>
    <t>VME_Bushido.descriptionMaker.rules.rulesStrings.7</t>
  </si>
  <si>
    <t>story(uses=1,tag=meme_Bushido)    -&gt;Seeking inner peace, [founderName] gathered [founderName_possessive] followers and chartered a ship to travel to the Rim.</t>
  </si>
  <si>
    <t>MemeDef+VME_Bushido.descriptionMaker.rules.rulesStrings.8</t>
  </si>
  <si>
    <t>VME_Bushido.descriptionMaker.rules.rulesStrings.8</t>
  </si>
  <si>
    <t>lessonIntro(tag=meme_Bushido)         -&gt;It is thus that we learn one single truth: "you must live being true to the single purpose of the present moment". The most important thing I've learned is that</t>
  </si>
  <si>
    <t>MemeDef+VME_Bushido.descriptionMaker.rules.rulesStrings.9</t>
  </si>
  <si>
    <t>VME_Bushido.descriptionMaker.rules.rulesStrings.9</t>
  </si>
  <si>
    <t>lesson(tag=meme_Bushido)              -&gt;only a life lived with honour, courage and skill is worth living</t>
  </si>
  <si>
    <t>MemeDef+VME_Bushido.descriptionMaker.rules.rulesStrings.10</t>
  </si>
  <si>
    <t>VME_Bushido.descriptionMaker.rules.rulesStrings.10</t>
  </si>
  <si>
    <t>lessonReinforcement(tag=meme_Bushido) -&gt;The best fighter is never angry.</t>
  </si>
  <si>
    <t>MemeDef+VME_Bushido.descriptionMaker.rules.rulesStrings.11</t>
  </si>
  <si>
    <t>VME_Bushido.descriptionMaker.rules.rulesStrings.11</t>
  </si>
  <si>
    <t>archistBasis(tag=meme_Bushido)    -&gt;The archotechs are ascended beings, free of the basic instincts that plague humanity.</t>
  </si>
  <si>
    <t>MemeDef+VME_Bushido.descriptionMaker.rules.rulesStrings.12</t>
  </si>
  <si>
    <t>VME_Bushido.descriptionMaker.rules.rulesStrings.12</t>
  </si>
  <si>
    <t>archistFact(tag=meme_Bushido)     -&gt;As supreme ethical beings, the archotechs show us that only a life lived with honour, courage and skill is worth living.</t>
  </si>
  <si>
    <t>MemeDef+VME_Bushido.descriptionMaker.rules.rulesStrings.13</t>
  </si>
  <si>
    <t>VME_Bushido.descriptionMaker.rules.rulesStrings.13</t>
  </si>
  <si>
    <t>archistProphecy(tag=meme_Bushido) -&gt;[inTheEnd], only those warriors who are pure of heart will be allowed to transcend.</t>
  </si>
  <si>
    <t>MemeDef+VME_Bushido.descriptionMaker.rules.rulesStrings.14</t>
  </si>
  <si>
    <t>VME_Bushido.descriptionMaker.rules.rulesStrings.14</t>
  </si>
  <si>
    <t>animistBasis(tag=meme_Bushido)    -&gt;There are many spirits of War, but the greatest among them all is the spirit of honour.</t>
  </si>
  <si>
    <t>MemeDef+VME_Bushido.descriptionMaker.rules.rulesStrings.15</t>
  </si>
  <si>
    <t>VME_Bushido.descriptionMaker.rules.rulesStrings.15</t>
  </si>
  <si>
    <t>animistFact(tag=meme_Bushido)     -&gt;The greatest among the spirits teaches us that only a life lived with honour, courage and skill is worth living.</t>
  </si>
  <si>
    <t>MemeDef+VME_Bushido.descriptionMaker.rules.rulesStrings.16</t>
  </si>
  <si>
    <t>VME_Bushido.descriptionMaker.rules.rulesStrings.16</t>
  </si>
  <si>
    <t>animistProphecy(tag=meme_Bushido) -&gt;[itIsSaid] only those warriors who are pure of heart can truly appease the spirits.</t>
  </si>
  <si>
    <t>MemeDef+VME_Bushido.descriptionMaker.rules.rulesStrings.17</t>
  </si>
  <si>
    <t>VME_Bushido.descriptionMaker.rules.rulesStrings.17</t>
  </si>
  <si>
    <t>serketistProphecy(tag=meme_Bushido)-&gt;[itIsSaid] we will understand that insects teach us that only a life lived with honour, courage and skill is worth living.</t>
  </si>
  <si>
    <t>MemeDef+VME_Bushido.descriptionMaker.rules.rulesStrings.18</t>
  </si>
  <si>
    <t>VME_Bushido.descriptionMaker.rules.rulesStrings.18</t>
  </si>
  <si>
    <t>chthonianProphecy(tag=meme_Bushido)-&gt;They are the epitome of iniquity. Innately evil, immoral. They are a dark mirror that shows us that only a life lived with honour, courage and skill is worth living.</t>
  </si>
  <si>
    <t>MemeDef+VME_Bushido.descriptionMaker.rules.rulesStrings.19</t>
  </si>
  <si>
    <t>VME_Bushido.descriptionMaker.rules.rulesStrings.19</t>
  </si>
  <si>
    <t>esotericismProphecy(tag=meme_Bushido)-&gt;Such occult knowledge can't be acquired through dishonourable means, for only a life lived with honour, courage and skill is worth living.</t>
  </si>
  <si>
    <t>MemeDef+VME_Bushido.descriptionMaker.rules.rulesStrings.20</t>
  </si>
  <si>
    <t>VME_Bushido.descriptionMaker.rules.rulesStrings.20</t>
  </si>
  <si>
    <t>eschatologismFact(tag=meme_Bushido)-&gt;Through the very end, we will keep ourselves pure, for only a life lived with honour, courage and skill is worth living.</t>
  </si>
  <si>
    <t>MemeDef+VME_Bushido.descriptionMaker.rules.rulesStrings.21</t>
  </si>
  <si>
    <t>VME_Bushido.descriptionMaker.rules.rulesStrings.21</t>
  </si>
  <si>
    <t>introMemo(tag=meme_Bushido)-&gt;Remember our motto! "Only a life lived with honour, courage and skill is worth living". We encourage printing this on stickers to decorate your offices.</t>
  </si>
  <si>
    <t>MemeDef+VME_Bushido.descriptionMaker.rules.rulesStrings.22</t>
  </si>
  <si>
    <t>VME_Bushido.descriptionMaker.rules.rulesStrings.22</t>
  </si>
  <si>
    <t>alienistProphecy(tag=meme_Bushido)-&gt;These wayward creatures, forgotten and discarded creations of humanity's hubris, remind us that only a life lived with honour, courage and skill is worth living.</t>
  </si>
  <si>
    <t>MemeDef+VME_Light.label</t>
  </si>
  <si>
    <t>VME_Light.label</t>
  </si>
  <si>
    <t>light</t>
  </si>
  <si>
    <t>MemeDef+VME_Light.description</t>
  </si>
  <si>
    <t>VME_Light.description</t>
  </si>
  <si>
    <t>Darkness obscures one’s vision as well as one’s mind, darklight is a wicked occurrence and is not to be condoned.</t>
  </si>
  <si>
    <t>MemeDef+VME_Light.generalRules.rulesStrings.0</t>
  </si>
  <si>
    <t>VME_Light.generalRules.rulesStrings.0</t>
  </si>
  <si>
    <t>memeAdjective-&gt;light</t>
  </si>
  <si>
    <t>MemeDef+VME_Light.generalRules.rulesStrings.1</t>
  </si>
  <si>
    <t>VME_Light.generalRules.rulesStrings.1</t>
  </si>
  <si>
    <t>memeAdjective-&gt;bright</t>
  </si>
  <si>
    <t>MemeDef+VME_Light.generalRules.rulesStrings.2</t>
  </si>
  <si>
    <t>VME_Light.generalRules.rulesStrings.2</t>
  </si>
  <si>
    <t>memeHyphenPrefix-&gt;light</t>
  </si>
  <si>
    <t>MemeDef+VME_Light.generalRules.rulesStrings.3</t>
  </si>
  <si>
    <t>VME_Light.generalRules.rulesStrings.3</t>
  </si>
  <si>
    <t>memeHyphenPrefix-&gt;bright</t>
  </si>
  <si>
    <t>MemeDef+VME_Light.generalRules.rulesStrings.4</t>
  </si>
  <si>
    <t>VME_Light.generalRules.rulesStrings.4</t>
  </si>
  <si>
    <t>memeConcept-&gt;light</t>
  </si>
  <si>
    <t>MemeDef+VME_Light.generalRules.rulesStrings.5</t>
  </si>
  <si>
    <t>VME_Light.generalRules.rulesStrings.5</t>
  </si>
  <si>
    <t>memeLeaderNoun-&gt;lightforged</t>
  </si>
  <si>
    <t>MemeDef+VME_Light.generalRules.rulesStrings.6</t>
  </si>
  <si>
    <t>VME_Light.generalRules.rulesStrings.6</t>
  </si>
  <si>
    <t>memeLeaderNoun-&gt;paladin</t>
  </si>
  <si>
    <t>MemeDef+VME_Light.generalRules.rulesStrings.7</t>
  </si>
  <si>
    <t>VME_Light.generalRules.rulesStrings.7</t>
  </si>
  <si>
    <t>memeLeaderAdjective-&gt;light</t>
  </si>
  <si>
    <t>MemeDef+VME_Light.generalRules.rulesStrings.8</t>
  </si>
  <si>
    <t>VME_Light.generalRules.rulesStrings.8</t>
  </si>
  <si>
    <t>memeMoralist-&gt;enlightener</t>
  </si>
  <si>
    <t>MemeDef+VME_Light.symbolPacks.0.ideoName</t>
  </si>
  <si>
    <t>VME_Light.symbolPacks.0.ideoName</t>
  </si>
  <si>
    <t>Light</t>
  </si>
  <si>
    <t>MemeDef+VME_Light.symbolPacks.0.theme</t>
  </si>
  <si>
    <t>VME_Light.symbolPacks.0.theme</t>
  </si>
  <si>
    <t>MemeDef+VME_Light.symbolPacks.0.adjective</t>
  </si>
  <si>
    <t>VME_Light.symbolPacks.0.adjective</t>
  </si>
  <si>
    <t>MemeDef+VME_Light.symbolPacks.0.member</t>
  </si>
  <si>
    <t>VME_Light.symbolPacks.0.member</t>
  </si>
  <si>
    <t>lightbringer</t>
  </si>
  <si>
    <t>MemeDef+VME_Light.descriptionMaker.rules.rulesStrings.0</t>
  </si>
  <si>
    <t>VME_Light.descriptionMaker.rules.rulesStrings.0</t>
  </si>
  <si>
    <t>creation(tag=meme_Light)        -&gt;In the beginning [deity0_name] created the heaven and the earth. And [deity0_pronoun] said: "Let there be light". And there was light.</t>
  </si>
  <si>
    <t>MemeDef+VME_Light.descriptionMaker.rules.rulesStrings.1</t>
  </si>
  <si>
    <t>VME_Light.descriptionMaker.rules.rulesStrings.1</t>
  </si>
  <si>
    <t>episode(uses=1,tag=meme_Light)  -&gt;[deity0_name] saw the light, that it was good: and [deity0_name] divided the light from the darkness. And [deity0_name] called the light Day, and the darkness [deity0_pronoun] called Night.</t>
  </si>
  <si>
    <t>MemeDef+VME_Light.descriptionMaker.rules.rulesStrings.2</t>
  </si>
  <si>
    <t>VME_Light.descriptionMaker.rules.rulesStrings.2</t>
  </si>
  <si>
    <t>intro(tag=meme_Light)           -&gt;And [deity0_name] said: "Let there be lights in the firmament of the heaven to divide the day from the night; and let them be for signs, and for seasons, and for days, and years". A temple was erected by the [memberNamePlural] to commemorate [deity0_name]'s words.</t>
  </si>
  <si>
    <t>MemeDef+VME_Light.descriptionMaker.rules.rulesStrings.3</t>
  </si>
  <si>
    <t>VME_Light.descriptionMaker.rules.rulesStrings.3</t>
  </si>
  <si>
    <t>conflict(tag=meme_Light)        -&gt;An envious [foeLeader] looked at these wonders, and wanted to plunge the Universe into darkness.</t>
  </si>
  <si>
    <t>MemeDef+VME_Light.descriptionMaker.rules.rulesStrings.4</t>
  </si>
  <si>
    <t>VME_Light.descriptionMaker.rules.rulesStrings.4</t>
  </si>
  <si>
    <t>founderJoin(tag=meme_Light)     -&gt;[founderName], the greatest prophet of [deity0_name], prayed for help, and [deity0_name] made two great lights; the greater light to rule the day, and the lesser light to rule the night: [deity0_pronoun] made the stars also. And [deity0_name] set them in the firmament of the heaven to give light upon the world.</t>
  </si>
  <si>
    <t>MemeDef+VME_Light.descriptionMaker.rules.rulesStrings.5</t>
  </si>
  <si>
    <t>VME_Light.descriptionMaker.rules.rulesStrings.5</t>
  </si>
  <si>
    <t>victory(tag=meme_Light)         -&gt;The [foeLeader] was humbled, and fled in terror, for the light of the sun was stronger than his will.</t>
  </si>
  <si>
    <t>MemeDef+VME_Light.descriptionMaker.rules.rulesStrings.6</t>
  </si>
  <si>
    <t>VME_Light.descriptionMaker.rules.rulesStrings.6</t>
  </si>
  <si>
    <t>setup(tag=meme_Light)           -&gt;[founderName] was a relief worker in a forgotten Rim world. [founder_pronoun] looked at the poverty and the squalor of the regressed tribes, and understood that only purity of heart and thought can overcome the challenges faced by humanity.</t>
  </si>
  <si>
    <t>MemeDef+VME_Light.descriptionMaker.rules.rulesStrings.7</t>
  </si>
  <si>
    <t>VME_Light.descriptionMaker.rules.rulesStrings.7</t>
  </si>
  <si>
    <t>story(uses=1,tag=meme_Light)    -&gt;[founderName] created the largest NGO known to man, and volunteers spread across the stars to share [founder_possessive] message of concord and peace.</t>
  </si>
  <si>
    <t>MemeDef+VME_Light.descriptionMaker.rules.rulesStrings.8</t>
  </si>
  <si>
    <t>VME_Light.descriptionMaker.rules.rulesStrings.8</t>
  </si>
  <si>
    <t>lessonIntro(tag=meme_Light)         -&gt;Volunteering is at the very core of being a human. No one has made it through life without someone else’s help. I want you to understand that</t>
  </si>
  <si>
    <t>MemeDef+VME_Light.descriptionMaker.rules.rulesStrings.9</t>
  </si>
  <si>
    <t>VME_Light.descriptionMaker.rules.rulesStrings.9</t>
  </si>
  <si>
    <t>lesson(tag=meme_Light)              -&gt;the best way to find yourself is to lose yourself in the service of others</t>
  </si>
  <si>
    <t>MemeDef+VME_Light.descriptionMaker.rules.rulesStrings.10</t>
  </si>
  <si>
    <t>VME_Light.descriptionMaker.rules.rulesStrings.10</t>
  </si>
  <si>
    <t>lessonReinforcement(tag=meme_Light) -&gt;That's what dispelling the darkness means.</t>
  </si>
  <si>
    <t>MemeDef+VME_Light.descriptionMaker.rules.rulesStrings.11</t>
  </si>
  <si>
    <t>VME_Light.descriptionMaker.rules.rulesStrings.11</t>
  </si>
  <si>
    <t>archistBasis(tag=meme_Light)    -&gt;The archotechs, from their beginning, perceived the universe using senses beyond the physical. Their clarity of thought bathes the Universe in light.</t>
  </si>
  <si>
    <t>MemeDef+VME_Light.descriptionMaker.rules.rulesStrings.12</t>
  </si>
  <si>
    <t>VME_Light.descriptionMaker.rules.rulesStrings.12</t>
  </si>
  <si>
    <t>archistFact(tag=meme_Light)     -&gt;By clouding our senses with darkness, all we are doing is stopping us from understanding the universe the way the archotechs do.</t>
  </si>
  <si>
    <t>MemeDef+VME_Light.descriptionMaker.rules.rulesStrings.13</t>
  </si>
  <si>
    <t>VME_Light.descriptionMaker.rules.rulesStrings.13</t>
  </si>
  <si>
    <t>archistProphecy(tag=meme_Light) -&gt;[inTheEnd], we will banish darkness forever and unlock the wisdom of the archotechs for all humanity.</t>
  </si>
  <si>
    <t>MemeDef+VME_Light.descriptionMaker.rules.rulesStrings.14</t>
  </si>
  <si>
    <t>VME_Light.descriptionMaker.rules.rulesStrings.14</t>
  </si>
  <si>
    <t>animistBasis(tag=meme_Light)    -&gt;The world of the spirits is a world covered in darkness, blocking them from interacting directly with the material world.</t>
  </si>
  <si>
    <t>MemeDef+VME_Light.descriptionMaker.rules.rulesStrings.15</t>
  </si>
  <si>
    <t>VME_Light.descriptionMaker.rules.rulesStrings.15</t>
  </si>
  <si>
    <t>animistFact(tag=meme_Light)     -&gt;We must banish the darkness of the spirit realm, and bathe it with light so that the spirits can truly see us for what we are.</t>
  </si>
  <si>
    <t>MemeDef+VME_Light.descriptionMaker.rules.rulesStrings.16</t>
  </si>
  <si>
    <t>VME_Light.descriptionMaker.rules.rulesStrings.16</t>
  </si>
  <si>
    <t>animistProphecy(tag=meme_Light) -&gt;[itIsSaid] only those who can peer unblinded into the spirit realm can truly communicate with the spirits.</t>
  </si>
  <si>
    <t>MemeDef+VME_Light.descriptionMaker.rules.rulesStrings.17</t>
  </si>
  <si>
    <t>VME_Light.descriptionMaker.rules.rulesStrings.17</t>
  </si>
  <si>
    <t>serketistProphecy(tag=meme_Light)-&gt;[itIsSaid] we will stare unblinking with multi-faceted eyes into an Universe of pure radiance, feee from the darkness that binds us to our fragile mammal shells.</t>
  </si>
  <si>
    <t>MemeDef+VME_Light.descriptionMaker.rules.rulesStrings.18</t>
  </si>
  <si>
    <t>VME_Light.descriptionMaker.rules.rulesStrings.18</t>
  </si>
  <si>
    <t>chthonianProphecy(tag=meme_Light)-&gt;These eldritch entities revel in darkness. A sentient, tenebrous darkness of spiral black-vortices that seeps into your very being. Thus we shall embrace the light to forever banish their void of madness.</t>
  </si>
  <si>
    <t>MemeDef+VME_Light.descriptionMaker.rules.rulesStrings.19</t>
  </si>
  <si>
    <t>VME_Light.descriptionMaker.rules.rulesStrings.19</t>
  </si>
  <si>
    <t>esotericismProphecy(tag=meme_Light)-&gt;Such occult knowledge lies in the dark. Thus we shall embrace the light to banish the secrets that scheme to keep hidden from us.</t>
  </si>
  <si>
    <t>MemeDef+VME_Light.descriptionMaker.rules.rulesStrings.20</t>
  </si>
  <si>
    <t>VME_Light.descriptionMaker.rules.rulesStrings.20</t>
  </si>
  <si>
    <t>eschatologismFact(tag=meme_Light)-&gt;A blinding light will herald the end of days, bathing the world in a deadly, annihilating brilliance.</t>
  </si>
  <si>
    <t>MemeDef+VME_Light.descriptionMaker.rules.rulesStrings.21</t>
  </si>
  <si>
    <t>VME_Light.descriptionMaker.rules.rulesStrings.21</t>
  </si>
  <si>
    <t>introMemo(tag=meme_Light)-&gt;As scheduled, the new blue-coloured neon light fixtures will be installed on all our offices beginning next Tuesday. These are energy-efficient lights, so good for the environment!</t>
  </si>
  <si>
    <t>MemeDef+VME_Light.descriptionMaker.rules.rulesStrings.22</t>
  </si>
  <si>
    <t>VME_Light.descriptionMaker.rules.rulesStrings.22</t>
  </si>
  <si>
    <t>alienistProphecy(tag=meme_Light)-&gt;These wayward creatures have veered too far from the light, and wander into darkness.</t>
  </si>
  <si>
    <t>MemeDef+VME_Nomad.label</t>
  </si>
  <si>
    <t>VME_Nomad.label</t>
  </si>
  <si>
    <t>nomad</t>
  </si>
  <si>
    <t>MemeDef+VME_Nomad.description</t>
  </si>
  <si>
    <t>VME_Nomad.description</t>
  </si>
  <si>
    <t>Stagnation is death and as with all things in this world, homes are only temporary. Traveling this world and walking roads unwalked always leads to greater things.</t>
  </si>
  <si>
    <t>MemeDef+VME_Nomad.generalRules.rulesStrings.0</t>
  </si>
  <si>
    <t>VME_Nomad.generalRules.rulesStrings.0</t>
  </si>
  <si>
    <t>memeAdjective-&gt;nomad</t>
  </si>
  <si>
    <t>MemeDef+VME_Nomad.generalRules.rulesStrings.1</t>
  </si>
  <si>
    <t>VME_Nomad.generalRules.rulesStrings.1</t>
  </si>
  <si>
    <t>memeAdjective-&gt;itinerant</t>
  </si>
  <si>
    <t>MemeDef+VME_Nomad.generalRules.rulesStrings.2</t>
  </si>
  <si>
    <t>VME_Nomad.generalRules.rulesStrings.2</t>
  </si>
  <si>
    <t>memeAdjective-&gt;travelling</t>
  </si>
  <si>
    <t>MemeDef+VME_Nomad.generalRules.rulesStrings.3</t>
  </si>
  <si>
    <t>VME_Nomad.generalRules.rulesStrings.3</t>
  </si>
  <si>
    <t>memeAdjective-&gt;transient</t>
  </si>
  <si>
    <t>MemeDef+VME_Nomad.generalRules.rulesStrings.4</t>
  </si>
  <si>
    <t>VME_Nomad.generalRules.rulesStrings.4</t>
  </si>
  <si>
    <t>memeHyphenPrefix-&gt;rover</t>
  </si>
  <si>
    <t>MemeDef+VME_Nomad.generalRules.rulesStrings.5</t>
  </si>
  <si>
    <t>VME_Nomad.generalRules.rulesStrings.5</t>
  </si>
  <si>
    <t>memeConcept-&gt;wandering</t>
  </si>
  <si>
    <t>MemeDef+VME_Nomad.generalRules.rulesStrings.6</t>
  </si>
  <si>
    <t>VME_Nomad.generalRules.rulesStrings.6</t>
  </si>
  <si>
    <t>memeConcept-&gt;travelling</t>
  </si>
  <si>
    <t>MemeDef+VME_Nomad.generalRules.rulesStrings.7</t>
  </si>
  <si>
    <t>VME_Nomad.generalRules.rulesStrings.7</t>
  </si>
  <si>
    <t>memeLeaderNoun-&gt;wayfarer</t>
  </si>
  <si>
    <t>MemeDef+VME_Nomad.generalRules.rulesStrings.8</t>
  </si>
  <si>
    <t>VME_Nomad.generalRules.rulesStrings.8</t>
  </si>
  <si>
    <t>memeLeaderNoun-&gt;wanderer</t>
  </si>
  <si>
    <t>MemeDef+VME_Nomad.symbolPacks.0.ideoName</t>
  </si>
  <si>
    <t>VME_Nomad.symbolPacks.0.ideoName</t>
  </si>
  <si>
    <t>Nomadism</t>
  </si>
  <si>
    <t>MemeDef+VME_Nomad.symbolPacks.0.theme</t>
  </si>
  <si>
    <t>VME_Nomad.symbolPacks.0.theme</t>
  </si>
  <si>
    <t>nomadism</t>
  </si>
  <si>
    <t>MemeDef+VME_Nomad.symbolPacks.0.adjective</t>
  </si>
  <si>
    <t>VME_Nomad.symbolPacks.0.adjective</t>
  </si>
  <si>
    <t>nomadic</t>
  </si>
  <si>
    <t>MemeDef+VME_Nomad.symbolPacks.0.member</t>
  </si>
  <si>
    <t>VME_Nomad.symbolPacks.0.member</t>
  </si>
  <si>
    <t>MemeDef+VME_Nomad.descriptionMaker.rules.rulesStrings.0</t>
  </si>
  <si>
    <t>VME_Nomad.descriptionMaker.rules.rulesStrings.0</t>
  </si>
  <si>
    <t>creation(tag=meme_Nomad)        -&gt;[deity0_name] wrote [deity0_possessive] commandments in seven clay tablets. The third commandment read: "A nomad I will remain for life, in love with distant and uncharted places."</t>
  </si>
  <si>
    <t>MemeDef+VME_Nomad.descriptionMaker.rules.rulesStrings.1</t>
  </si>
  <si>
    <t>VME_Nomad.descriptionMaker.rules.rulesStrings.1</t>
  </si>
  <si>
    <t>episode(uses=1,tag=meme_Nomad)  -&gt;In accordance with [deity0_name]'s precepts, we shunned the building of cities and spent our lives on the move, free from the shackles of sedentism.</t>
  </si>
  <si>
    <t>MemeDef+VME_Nomad.descriptionMaker.rules.rulesStrings.2</t>
  </si>
  <si>
    <t>VME_Nomad.descriptionMaker.rules.rulesStrings.2</t>
  </si>
  <si>
    <t>intro(tag=meme_Nomad)           -&gt;The [memberNamePlural] were restless, for [deity0_name] had commanded them not to build a city and settle, and they were tired of roaming around living off the land.</t>
  </si>
  <si>
    <t>MemeDef+VME_Nomad.descriptionMaker.rules.rulesStrings.3</t>
  </si>
  <si>
    <t>VME_Nomad.descriptionMaker.rules.rulesStrings.3</t>
  </si>
  <si>
    <t>conflict(tag=meme_Nomad)        -&gt;One of the elders wanted to defy [deity0_name]'s commandments, lured by the promises of fertile fields and high walls to defend ourselves from enemies.</t>
  </si>
  <si>
    <t>MemeDef+VME_Nomad.descriptionMaker.rules.rulesStrings.4</t>
  </si>
  <si>
    <t>VME_Nomad.descriptionMaker.rules.rulesStrings.4</t>
  </si>
  <si>
    <t>founderJoin(tag=meme_Nomad)     -&gt;[founderName], the Great Khan, grew tired of the insolence of the elders, and had them all hanged. From that point on, the [memberNamePlural] would be the most skilled nomads in the land, never staying in the same spot for long.</t>
  </si>
  <si>
    <t>MemeDef+VME_Nomad.descriptionMaker.rules.rulesStrings.5</t>
  </si>
  <si>
    <t>VME_Nomad.descriptionMaker.rules.rulesStrings.5</t>
  </si>
  <si>
    <t>victory(tag=meme_Nomad)         -&gt;It was thus that we became enamoured with wanderlust, and traveled the whole world without setting roots.</t>
  </si>
  <si>
    <t>MemeDef+VME_Nomad.descriptionMaker.rules.rulesStrings.6</t>
  </si>
  <si>
    <t>VME_Nomad.descriptionMaker.rules.rulesStrings.6</t>
  </si>
  <si>
    <t>setup(tag=meme_Nomad)           -&gt;[founderName] was a skilled survivalist, tired of the smothering multitudes in huge cities. [founder_pronoun] longed for a return to simple times, smaller communities, where people were free to roam the countryside without having to worry about settling down.</t>
  </si>
  <si>
    <t>MemeDef+VME_Nomad.descriptionMaker.rules.rulesStrings.7</t>
  </si>
  <si>
    <t>VME_Nomad.descriptionMaker.rules.rulesStrings.7</t>
  </si>
  <si>
    <t>story(uses=1,tag=meme_Nomad)    -&gt;Seeking the thrill of adventure, [founderName] assembled a small group of [founder_possessive] followers and chartered a ship to travel to the Rim. Unfortunately, [founderName_pronoun] died a few years later in the wilderness, for the Rim is far more savage than [founder_pronoun] could ever imagine, but [founder_possessive] descendants carried on with [founder_possessive] nomadic ways.</t>
  </si>
  <si>
    <t>MemeDef+VME_Nomad.descriptionMaker.rules.rulesStrings.8</t>
  </si>
  <si>
    <t>VME_Nomad.descriptionMaker.rules.rulesStrings.8</t>
  </si>
  <si>
    <t>lessonIntro(tag=meme_Nomad)         -&gt;Have you ever been to a crowded city? Even the greatest human cities are cesspools of disease, violence, corruption. It is abundantly clear that</t>
  </si>
  <si>
    <t>MemeDef+VME_Nomad.descriptionMaker.rules.rulesStrings.9</t>
  </si>
  <si>
    <t>VME_Nomad.descriptionMaker.rules.rulesStrings.9</t>
  </si>
  <si>
    <t>lesson(tag=meme_Nomad)              -&gt;the true nature of humans is to live in small, nomadic communities</t>
  </si>
  <si>
    <t>MemeDef+VME_Nomad.descriptionMaker.rules.rulesStrings.10</t>
  </si>
  <si>
    <t>VME_Nomad.descriptionMaker.rules.rulesStrings.10</t>
  </si>
  <si>
    <t>lessonReinforcement(tag=meme_Nomad) -&gt;It is obscene to settle in a given place and multiply like pests.</t>
  </si>
  <si>
    <t>MemeDef+VME_Nomad.descriptionMaker.rules.rulesStrings.11</t>
  </si>
  <si>
    <t>VME_Nomad.descriptionMaker.rules.rulesStrings.11</t>
  </si>
  <si>
    <t>archistBasis(tag=meme_Nomad)    -&gt;Cities are obscene to the archotechs. After transcendence there is no need to phisically occupy such huge spaces, drowning nature in a cacophony of tortured metal and bricks.</t>
  </si>
  <si>
    <t>MemeDef+VME_Nomad.descriptionMaker.rules.rulesStrings.12</t>
  </si>
  <si>
    <t>VME_Nomad.descriptionMaker.rules.rulesStrings.12</t>
  </si>
  <si>
    <t>archistFact(tag=meme_Nomad)     -&gt;The archotechs teach us that the proper way to live is to form small, nomadic communities, respectful of their environment.</t>
  </si>
  <si>
    <t>MemeDef+VME_Nomad.descriptionMaker.rules.rulesStrings.13</t>
  </si>
  <si>
    <t>VME_Nomad.descriptionMaker.rules.rulesStrings.13</t>
  </si>
  <si>
    <t>archistProphecy(tag=meme_Nomad) -&gt;[inTheEnd], those who spend their whole lives holed in a city won't transcend, while those who are infused by wanderlust will join the archotechs.</t>
  </si>
  <si>
    <t>MemeDef+VME_Nomad.descriptionMaker.rules.rulesStrings.14</t>
  </si>
  <si>
    <t>VME_Nomad.descriptionMaker.rules.rulesStrings.14</t>
  </si>
  <si>
    <t>animistBasis(tag=meme_Nomad)    -&gt;Spirits govern everything, from the most abstract concepts to concrete ones. Specifically, each place has its own spirit, and that's why settling a bustling, noisy, dirty city in a given spot is harmful to the spirit of that place.</t>
  </si>
  <si>
    <t>MemeDef+VME_Nomad.descriptionMaker.rules.rulesStrings.15</t>
  </si>
  <si>
    <t>VME_Nomad.descriptionMaker.rules.rulesStrings.15</t>
  </si>
  <si>
    <t>animistFact(tag=meme_Nomad)     -&gt;The spirit of wanderlust is a powerful one, and instills one with a passion for freedom, for exploration: you never know what the road ahead may bring.</t>
  </si>
  <si>
    <t>MemeDef+VME_Nomad.descriptionMaker.rules.rulesStrings.16</t>
  </si>
  <si>
    <t>VME_Nomad.descriptionMaker.rules.rulesStrings.16</t>
  </si>
  <si>
    <t>animistProphecy(tag=meme_Nomad) -&gt;[itIsSaid] only those who are able to live without roots and roam free can truly appease the spirits.</t>
  </si>
  <si>
    <t>MemeDef+VME_Nomad.descriptionMaker.rules.rulesStrings.17</t>
  </si>
  <si>
    <t>VME_Nomad.descriptionMaker.rules.rulesStrings.17</t>
  </si>
  <si>
    <t>serketistProphecy(tag=meme_Nomad)-&gt;[itIsSaid] we will live free, like insects roaming across the whole land searching for whatever the road brings next.</t>
  </si>
  <si>
    <t>MemeDef+VME_Nomad.descriptionMaker.rules.rulesStrings.18</t>
  </si>
  <si>
    <t>VME_Nomad.descriptionMaker.rules.rulesStrings.18</t>
  </si>
  <si>
    <t>chthonianProphecy(tag=meme_Nomad)-&gt;Staying in a single place will attract the ire of these eldritch entities. It is better to constantly be on the run, and never, never look behind you, for comic horrors await.</t>
  </si>
  <si>
    <t>MemeDef+VME_Nomad.descriptionMaker.rules.rulesStrings.19</t>
  </si>
  <si>
    <t>VME_Nomad.descriptionMaker.rules.rulesStrings.19</t>
  </si>
  <si>
    <t>esotericismProphecy(tag=meme_Nomad)-&gt;Such occult knowledge will be extremely difficult to find, and we must roam free, searching every corner of the world.</t>
  </si>
  <si>
    <t>MemeDef+VME_Nomad.descriptionMaker.rules.rulesStrings.20</t>
  </si>
  <si>
    <t>VME_Nomad.descriptionMaker.rules.rulesStrings.20</t>
  </si>
  <si>
    <t>eschatologismFact(tag=meme_Nomad)-&gt;We will scour every corner of the world, never resting, never slowing down, until we bring the end of days.</t>
  </si>
  <si>
    <t>MemeDef+VME_Nomad.descriptionMaker.rules.rulesStrings.21</t>
  </si>
  <si>
    <t>VME_Nomad.descriptionMaker.rules.rulesStrings.21</t>
  </si>
  <si>
    <t>introMemo(tag=meme_Nomad)-&gt;In the interest of dedication, flexibility, and resolve, we have decided to implement a new policy of "mobile offices" that will greatly increase our productivity. Thank you for trusting in our ability to find new ways to continue to provide the best goods and services for our customers, all the while caring for our employees.</t>
  </si>
  <si>
    <t>MemeDef+VME_Nomad.descriptionMaker.rules.rulesStrings.22</t>
  </si>
  <si>
    <t>VME_Nomad.descriptionMaker.rules.rulesStrings.22</t>
  </si>
  <si>
    <t>alienistProphecy(tag=meme_Nomad)-&gt;These wayward creatures can be our companions on the road, forever looking for a place where they can fit in.</t>
  </si>
  <si>
    <t>MemeDef+VME_BloodCourt.label</t>
  </si>
  <si>
    <t>VME_BloodCourt.label</t>
  </si>
  <si>
    <t>blood court</t>
  </si>
  <si>
    <t>MemeDef+VME_BloodCourt.description</t>
  </si>
  <si>
    <t>VME_BloodCourt.description</t>
  </si>
  <si>
    <t>Our leader should be a talented melee fighter and brutal warrior, only usurped by one greater. Bloodshed, corpses, scars are a part of life and a show of strength on this planet.</t>
  </si>
  <si>
    <t>MemeDef+VME_BloodCourt.generalRules.rulesStrings.0</t>
  </si>
  <si>
    <t>VME_BloodCourt.generalRules.rulesStrings.0</t>
  </si>
  <si>
    <t>memeAdjective-&gt;bloody</t>
  </si>
  <si>
    <t>MemeDef+VME_BloodCourt.generalRules.rulesStrings.1</t>
  </si>
  <si>
    <t>VME_BloodCourt.generalRules.rulesStrings.1</t>
  </si>
  <si>
    <t>memeAdjective-&gt;brutal</t>
  </si>
  <si>
    <t>MemeDef+VME_BloodCourt.generalRules.rulesStrings.2</t>
  </si>
  <si>
    <t>VME_BloodCourt.generalRules.rulesStrings.2</t>
  </si>
  <si>
    <t>memeConcept-&gt;strength</t>
  </si>
  <si>
    <t>MemeDef+VME_BloodCourt.generalRules.rulesStrings.3</t>
  </si>
  <si>
    <t>VME_BloodCourt.generalRules.rulesStrings.3</t>
  </si>
  <si>
    <t>memeConcept-&gt;strife</t>
  </si>
  <si>
    <t>MemeDef+VME_BloodCourt.generalRules.rulesStrings.4</t>
  </si>
  <si>
    <t>VME_BloodCourt.generalRules.rulesStrings.4</t>
  </si>
  <si>
    <t>memeLeaderNoun-&gt;bloodletter</t>
  </si>
  <si>
    <t>MemeDef+VME_BloodCourt.generalRules.rulesStrings.5</t>
  </si>
  <si>
    <t>VME_BloodCourt.generalRules.rulesStrings.5</t>
  </si>
  <si>
    <t>memeLeaderNoun-&gt;gladiator</t>
  </si>
  <si>
    <t>MemeDef+VME_BloodCourt.symbolPacks.0.ideoName</t>
  </si>
  <si>
    <t>VME_BloodCourt.symbolPacks.0.ideoName</t>
  </si>
  <si>
    <t>Blood Court</t>
  </si>
  <si>
    <t>MemeDef+VME_BloodCourt.symbolPacks.0.theme</t>
  </si>
  <si>
    <t>VME_BloodCourt.symbolPacks.0.theme</t>
  </si>
  <si>
    <t>violence</t>
  </si>
  <si>
    <t>MemeDef+VME_BloodCourt.symbolPacks.0.adjective</t>
  </si>
  <si>
    <t>VME_BloodCourt.symbolPacks.0.adjective</t>
  </si>
  <si>
    <t>violent</t>
  </si>
  <si>
    <t>MemeDef+VME_BloodCourt.symbolPacks.0.member</t>
  </si>
  <si>
    <t>VME_BloodCourt.symbolPacks.0.member</t>
  </si>
  <si>
    <t>fighter</t>
  </si>
  <si>
    <t>MemeDef+VME_BloodCourt.descriptionMaker.rules.rulesStrings.0</t>
  </si>
  <si>
    <t>VME_BloodCourt.descriptionMaker.rules.rulesStrings.0</t>
  </si>
  <si>
    <t>creation(tag=meme_BloodCourt)        -&gt;[deity0_name] had slain the majority of the other gods, and [deity0_possessive] followers cowered in fear: "Strength comes from an indomitable will. Only those of you who prove themselves in bloody combat will be worthy of my respect."</t>
  </si>
  <si>
    <t>MemeDef+VME_BloodCourt.descriptionMaker.rules.rulesStrings.1</t>
  </si>
  <si>
    <t>VME_BloodCourt.descriptionMaker.rules.rulesStrings.1</t>
  </si>
  <si>
    <t>episode(uses=1,tag=meme_BloodCourt)  -&gt;Following the teachings of [deity0_name], we learned the most important lesson: "Don't wait for extraordinary opportunities. Seize common occasions and make them great. Weak men wait for opportunities; strong men make them".</t>
  </si>
  <si>
    <t>MemeDef+VME_BloodCourt.descriptionMaker.rules.rulesStrings.2</t>
  </si>
  <si>
    <t>VME_BloodCourt.descriptionMaker.rules.rulesStrings.2</t>
  </si>
  <si>
    <t>intro(tag=meme_BloodCourt)           -&gt;The [memberNamePlural] were renowned for their gladiatorial ring, dedicated to [deity0_name]. Bloody matches to the death were fought there to decide who would be the next leader.</t>
  </si>
  <si>
    <t>MemeDef+VME_BloodCourt.descriptionMaker.rules.rulesStrings.3</t>
  </si>
  <si>
    <t>VME_BloodCourt.descriptionMaker.rules.rulesStrings.3</t>
  </si>
  <si>
    <t>conflict(tag=meme_BloodCourt)        -&gt;[founderName] was challenged to a duel. A joyous occasion for which the whole community set aside their differences. The winner would be the next leader and guide us to greatness.</t>
  </si>
  <si>
    <t>MemeDef+VME_BloodCourt.descriptionMaker.rules.rulesStrings.4</t>
  </si>
  <si>
    <t>VME_BloodCourt.descriptionMaker.rules.rulesStrings.4</t>
  </si>
  <si>
    <t>founderJoin(tag=meme_BloodCourt)     -&gt;[founderName], however, knew that [founder_possessive] opponent was going to cheat, for [deity0_name] had whispered the truth in [founder_possessive] dreams.</t>
  </si>
  <si>
    <t>MemeDef+VME_BloodCourt.descriptionMaker.rules.rulesStrings.5</t>
  </si>
  <si>
    <t>VME_BloodCourt.descriptionMaker.rules.rulesStrings.5</t>
  </si>
  <si>
    <t>victory(tag=meme_BloodCourt)         -&gt;While combat outside the ring was prohibited between adult members of the community, [deity0_name] allowed [founderName] to behead [founder_possessive] on his sleep, a complete humiliation and a disgrace for his family, thus consolidating [founderName]'s rule.</t>
  </si>
  <si>
    <t>MemeDef+VME_BloodCourt.descriptionMaker.rules.rulesStrings.6</t>
  </si>
  <si>
    <t>VME_BloodCourt.descriptionMaker.rules.rulesStrings.6</t>
  </si>
  <si>
    <t>setup(tag=meme_BloodCourt)           -&gt;[founderName] was a rampaging warlord, constantly fighting the remnants of a fallen star empire. [founder_pronoun] understood that conflict and strife are what guides a civilization. Complacency brings stagnation.</t>
  </si>
  <si>
    <t>MemeDef+VME_BloodCourt.descriptionMaker.rules.rulesStrings.7</t>
  </si>
  <si>
    <t>VME_BloodCourt.descriptionMaker.rules.rulesStrings.7</t>
  </si>
  <si>
    <t>story(uses=1,tag=meme_BloodCourt)    -&gt;[founder_pronoun] taught us that a strong, successful man is not the victim of his environment. He creates favorable conditions. His own inherent force and energy compel things to turn out as he desires.</t>
  </si>
  <si>
    <t>MemeDef+VME_BloodCourt.descriptionMaker.rules.rulesStrings.8</t>
  </si>
  <si>
    <t>VME_BloodCourt.descriptionMaker.rules.rulesStrings.8</t>
  </si>
  <si>
    <t>lessonIntro(tag=meme_BloodCourt)         -&gt;It was incredibly tough to grow up in that place, and not all of us made it. Even so, those who perished in the struggle made clear that</t>
  </si>
  <si>
    <t>MemeDef+VME_BloodCourt.descriptionMaker.rules.rulesStrings.9</t>
  </si>
  <si>
    <t>VME_BloodCourt.descriptionMaker.rules.rulesStrings.9</t>
  </si>
  <si>
    <t>lesson(tag=meme_BloodCourt)              -&gt;difficulties are meant to rouse, not discourage. The human spirit is to grow strong by conflict</t>
  </si>
  <si>
    <t>MemeDef+VME_BloodCourt.descriptionMaker.rules.rulesStrings.10</t>
  </si>
  <si>
    <t>VME_BloodCourt.descriptionMaker.rules.rulesStrings.10</t>
  </si>
  <si>
    <t>lessonReinforcement(tag=meme_BloodCourt) -&gt;You have power over your mind - not outside events. Realize this, and you will find strength.</t>
  </si>
  <si>
    <t>MemeDef+VME_BloodCourt.descriptionMaker.rules.rulesStrings.11</t>
  </si>
  <si>
    <t>VME_BloodCourt.descriptionMaker.rules.rulesStrings.11</t>
  </si>
  <si>
    <t>archistBasis(tag=meme_BloodCourt)    -&gt;Archotechs respect strength above all things. For those who are weak and defenseless are not truly human, and indeed worthless.</t>
  </si>
  <si>
    <t>MemeDef+VME_BloodCourt.descriptionMaker.rules.rulesStrings.12</t>
  </si>
  <si>
    <t>VME_BloodCourt.descriptionMaker.rules.rulesStrings.12</t>
  </si>
  <si>
    <t>archistFact(tag=meme_BloodCourt)     -&gt;To them, a person worthy of transcendence is an ordinary individual who finds strength to persevere and endure in spite of overwhelming obstacles.</t>
  </si>
  <si>
    <t>MemeDef+VME_BloodCourt.descriptionMaker.rules.rulesStrings.13</t>
  </si>
  <si>
    <t>VME_BloodCourt.descriptionMaker.rules.rulesStrings.13</t>
  </si>
  <si>
    <t>archistProphecy(tag=meme_BloodCourt) -&gt;[inTheEnd], only those who impose their will upon others by force will be worthy to ascend.</t>
  </si>
  <si>
    <t>MemeDef+VME_BloodCourt.descriptionMaker.rules.rulesStrings.14</t>
  </si>
  <si>
    <t>VME_BloodCourt.descriptionMaker.rules.rulesStrings.14</t>
  </si>
  <si>
    <t>animistBasis(tag=meme_BloodCourt)    -&gt;The spirits respect strength above all things. For those who are weak and defenseless are not truly human, and indeed worthless.</t>
  </si>
  <si>
    <t>MemeDef+VME_BloodCourt.descriptionMaker.rules.rulesStrings.15</t>
  </si>
  <si>
    <t>VME_BloodCourt.descriptionMaker.rules.rulesStrings.15</t>
  </si>
  <si>
    <t>animistFact(tag=meme_BloodCourt)     -&gt;To the spirits, a worthy person is an ordinary individual who finds strength to persevere and endure in spite of overwhelming obstacles.</t>
  </si>
  <si>
    <t>MemeDef+VME_BloodCourt.descriptionMaker.rules.rulesStrings.16</t>
  </si>
  <si>
    <t>VME_BloodCourt.descriptionMaker.rules.rulesStrings.16</t>
  </si>
  <si>
    <t>animistProphecy(tag=meme_BloodCourt) -&gt;[itIsSaid] only those who impose their will upon others by force will be able to appease the spirits.</t>
  </si>
  <si>
    <t>MemeDef+VME_BloodCourt.descriptionMaker.rules.rulesStrings.17</t>
  </si>
  <si>
    <t>VME_BloodCourt.descriptionMaker.rules.rulesStrings.17</t>
  </si>
  <si>
    <t>serketistProphecy(tag=meme_BloodCourt)-&gt;[itIsSaid] we will crush all opposition that stands in our way.</t>
  </si>
  <si>
    <t>MemeDef+VME_BloodCourt.descriptionMaker.rules.rulesStrings.18</t>
  </si>
  <si>
    <t>VME_BloodCourt.descriptionMaker.rules.rulesStrings.18</t>
  </si>
  <si>
    <t>chthonianProphecy(tag=meme_BloodCourt)-&gt;If we want to oppose these cruel eldritch entities, we can't abide weakness. Only by showing true strength do we even stand a chance against cosmic insanity.</t>
  </si>
  <si>
    <t>MemeDef+VME_BloodCourt.descriptionMaker.rules.rulesStrings.19</t>
  </si>
  <si>
    <t>VME_BloodCourt.descriptionMaker.rules.rulesStrings.19</t>
  </si>
  <si>
    <t>esotericismProphecy(tag=meme_BloodCourt)-&gt;Such occult knowledge won't be acquired without violence. Only by showing true strength can we hope to unlock the secrets of the Cosmos.</t>
  </si>
  <si>
    <t>MemeDef+VME_BloodCourt.descriptionMaker.rules.rulesStrings.20</t>
  </si>
  <si>
    <t>VME_BloodCourt.descriptionMaker.rules.rulesStrings.20</t>
  </si>
  <si>
    <t>eschatologismFact(tag=meme_BloodCourt)-&gt;Of course, people will resist, clinging to their pathetic existance in this doomed, cursed world. We will crush them.</t>
  </si>
  <si>
    <t>MemeDef+VME_BloodCourt.descriptionMaker.rules.rulesStrings.21</t>
  </si>
  <si>
    <t>VME_BloodCourt.descriptionMaker.rules.rulesStrings.21</t>
  </si>
  <si>
    <t>introMemo(tag=meme_BloodCourt)-&gt;Are you interested in a promotion? I'm glad to inform you all that from now on we are scheduling company-approved gladiator fights around the coffee machine. Tired of your boss? Prove it!</t>
  </si>
  <si>
    <t>MemeDef+VME_BloodCourt.descriptionMaker.rules.rulesStrings.22</t>
  </si>
  <si>
    <t>VME_BloodCourt.descriptionMaker.rules.rulesStrings.22</t>
  </si>
  <si>
    <t>alienistProphecy(tag=meme_BloodCourt)-&gt;These wayward creatures can show us what strength looks like, and by overpowering them we might prove to ourselves that we are deserving of it.</t>
  </si>
  <si>
    <t>MemeDef+VME_CityBuilders.label</t>
  </si>
  <si>
    <t>VME_CityBuilders.label</t>
  </si>
  <si>
    <t>city builders</t>
  </si>
  <si>
    <t>MemeDef+VME_CityBuilders.description</t>
  </si>
  <si>
    <t>VME_CityBuilders.description</t>
  </si>
  <si>
    <t>Our home should feature all the accommodations of a great city, homes, workshops, and places of leisure should all be present and accessible by all.</t>
  </si>
  <si>
    <t>MemeDef+VME_CityBuilders.generalRules.rulesStrings.0</t>
  </si>
  <si>
    <t>VME_CityBuilders.generalRules.rulesStrings.0</t>
  </si>
  <si>
    <t>memeAdjective-&gt;building</t>
  </si>
  <si>
    <t>MemeDef+VME_CityBuilders.generalRules.rulesStrings.1</t>
  </si>
  <si>
    <t>VME_CityBuilders.generalRules.rulesStrings.1</t>
  </si>
  <si>
    <t>memeAdjective-&gt;industrious</t>
  </si>
  <si>
    <t>MemeDef+VME_CityBuilders.generalRules.rulesStrings.2</t>
  </si>
  <si>
    <t>VME_CityBuilders.generalRules.rulesStrings.2</t>
  </si>
  <si>
    <t>memeLeaderNoun-&gt;great builder</t>
  </si>
  <si>
    <t>MemeDef+VME_CityBuilders.generalRules.rulesStrings.3</t>
  </si>
  <si>
    <t>VME_CityBuilders.generalRules.rulesStrings.3</t>
  </si>
  <si>
    <t>memeLeaderNoun-&gt;architect</t>
  </si>
  <si>
    <t>MemeDef+VME_CityBuilders.generalRules.rulesStrings.4</t>
  </si>
  <si>
    <t>VME_CityBuilders.generalRules.rulesStrings.4</t>
  </si>
  <si>
    <t>memeConcept-&gt;cities</t>
  </si>
  <si>
    <t>MemeDef+VME_CityBuilders.symbolPacks.0.ideoName</t>
  </si>
  <si>
    <t>VME_CityBuilders.symbolPacks.0.ideoName</t>
  </si>
  <si>
    <t>Builders</t>
  </si>
  <si>
    <t>MemeDef+VME_CityBuilders.symbolPacks.0.theme</t>
  </si>
  <si>
    <t>VME_CityBuilders.symbolPacks.0.theme</t>
  </si>
  <si>
    <t>building</t>
  </si>
  <si>
    <t>MemeDef+VME_CityBuilders.symbolPacks.0.adjective</t>
  </si>
  <si>
    <t>VME_CityBuilders.symbolPacks.0.adjective</t>
  </si>
  <si>
    <t>builder</t>
  </si>
  <si>
    <t>MemeDef+VME_CityBuilders.symbolPacks.0.member</t>
  </si>
  <si>
    <t>VME_CityBuilders.symbolPacks.0.member</t>
  </si>
  <si>
    <t>MemeDef+VME_CityBuilders.descriptionMaker.rules.rulesStrings.0</t>
  </si>
  <si>
    <t>VME_CityBuilders.descriptionMaker.rules.rulesStrings.0</t>
  </si>
  <si>
    <t>creation(tag=meme_CityBuilders)        -&gt;[deity0_name] thus spoke to us: "Build these cities and surround them with walls and towers, gates and bars. The land is yours because you have sought me; On every lofty mountain and on every high hill there will be streams running with water, until the towers fall".</t>
  </si>
  <si>
    <t>MemeDef+VME_CityBuilders.descriptionMaker.rules.rulesStrings.1</t>
  </si>
  <si>
    <t>VME_CityBuilders.descriptionMaker.rules.rulesStrings.1</t>
  </si>
  <si>
    <t>episode(uses=1,tag=meme_CityBuilders)  -&gt;Following the teachings of [deity0_name], we struggled to become the richest faction of all. Poets will sing about prosperity and opulence long after we are gone.</t>
  </si>
  <si>
    <t>MemeDef+VME_CityBuilders.descriptionMaker.rules.rulesStrings.2</t>
  </si>
  <si>
    <t>VME_CityBuilders.descriptionMaker.rules.rulesStrings.2</t>
  </si>
  <si>
    <t>intro(tag=meme_CityBuilders)           -&gt;On the [place_summary] [place_name], the [memberNamePlural] built the greatest city, with a grand temple dedicated to [deity0_name].</t>
  </si>
  <si>
    <t>MemeDef+VME_CityBuilders.descriptionMaker.rules.rulesStrings.3</t>
  </si>
  <si>
    <t>VME_CityBuilders.descriptionMaker.rules.rulesStrings.3</t>
  </si>
  <si>
    <t>conflict(tag=meme_CityBuilders)        -&gt;An envious [foeLeader] wanted to conquer this city, for he was jealous of the leisure its inhabitants enjoyed. [foeLeader_possessive] assembled a huge army, and laid siege to the city.</t>
  </si>
  <si>
    <t>MemeDef+VME_CityBuilders.descriptionMaker.rules.rulesStrings.4</t>
  </si>
  <si>
    <t>VME_CityBuilders.descriptionMaker.rules.rulesStrings.4</t>
  </si>
  <si>
    <t>founderJoin(tag=meme_CityBuilders)     -&gt;[founderName], known as the Great Magistrate, laughed at this temerity. Didn't the [foeLeader] know that the city was sacred to [deity0_name]? Its walls were tall as mountains, and impenetrable.</t>
  </si>
  <si>
    <t>MemeDef+VME_CityBuilders.descriptionMaker.rules.rulesStrings.5</t>
  </si>
  <si>
    <t>VME_CityBuilders.descriptionMaker.rules.rulesStrings.5</t>
  </si>
  <si>
    <t>victory(tag=meme_CityBuilders)         -&gt;After several months, the [foeLeader] was forced to retreat, as most of [foeLeader_possessive] men were dying of starvation and exposure. The city had't fallen, and it would stand proud for millenia to come.</t>
  </si>
  <si>
    <t>MemeDef+VME_CityBuilders.descriptionMaker.rules.rulesStrings.6</t>
  </si>
  <si>
    <t>VME_CityBuilders.descriptionMaker.rules.rulesStrings.6</t>
  </si>
  <si>
    <t>setup(tag=meme_CityBuilders)           -&gt;[founderName] was a magistrate in a small settlement in the Rim. [founder_pronoun] believed that a squalid settlement stood little chance in the face of constant external threats, and he proposed a series of monumental construction projects that would turn the small hamlet into a sprawling metropolis.</t>
  </si>
  <si>
    <t>MemeDef+VME_CityBuilders.descriptionMaker.rules.rulesStrings.7</t>
  </si>
  <si>
    <t>VME_CityBuilders.descriptionMaker.rules.rulesStrings.7</t>
  </si>
  <si>
    <t>story(uses=1,tag=meme_CityBuilders)    -&gt;[founderName] is remembered as ther Great Architect, and [founder_possessive] city would stand proud for millenia to come.</t>
  </si>
  <si>
    <t>MemeDef+VME_CityBuilders.descriptionMaker.rules.rulesStrings.8</t>
  </si>
  <si>
    <t>VME_CityBuilders.descriptionMaker.rules.rulesStrings.8</t>
  </si>
  <si>
    <t>lessonIntro(tag=meme_CityBuilders)         -&gt;In the oldest tomes I studied the forgotten art of siege warfare. If we want to make our cities stand proud we must understand that</t>
  </si>
  <si>
    <t>MemeDef+VME_CityBuilders.descriptionMaker.rules.rulesStrings.9</t>
  </si>
  <si>
    <t>VME_CityBuilders.descriptionMaker.rules.rulesStrings.9</t>
  </si>
  <si>
    <t>lesson(tag=meme_CityBuilders)              -&gt;the tallest, sturdiest walls are built not with stone, but with the work and sweat of men</t>
  </si>
  <si>
    <t>MemeDef+VME_CityBuilders.descriptionMaker.rules.rulesStrings.10</t>
  </si>
  <si>
    <t>VME_CityBuilders.descriptionMaker.rules.rulesStrings.10</t>
  </si>
  <si>
    <t>lessonReinforcement(tag=meme_CityBuilders) -&gt;A well-defended city is resilient. A city built with love is invincible.</t>
  </si>
  <si>
    <t>MemeDef+VME_CityBuilders.descriptionMaker.rules.rulesStrings.11</t>
  </si>
  <si>
    <t>VME_CityBuilders.descriptionMaker.rules.rulesStrings.11</t>
  </si>
  <si>
    <t>archistBasis(tag=meme_CityBuilders)    -&gt;The archotechs are the ultimate builders. The whole planet is transformed and adapted to suit their needs.</t>
  </si>
  <si>
    <t>MemeDef+VME_CityBuilders.descriptionMaker.rules.rulesStrings.12</t>
  </si>
  <si>
    <t>VME_CityBuilders.descriptionMaker.rules.rulesStrings.12</t>
  </si>
  <si>
    <t>archistFact(tag=meme_CityBuilders)     -&gt;We will mimic the construction prowess of the archotechs in our own cities, creating marvels of engineering that will stand the test of time.</t>
  </si>
  <si>
    <t>MemeDef+VME_CityBuilders.descriptionMaker.rules.rulesStrings.13</t>
  </si>
  <si>
    <t>VME_CityBuilders.descriptionMaker.rules.rulesStrings.13</t>
  </si>
  <si>
    <t>archistProphecy(tag=meme_CityBuilders) -&gt;[inTheEnd], the greatest builders among us will be chosen and allowed to transcend.</t>
  </si>
  <si>
    <t>MemeDef+VME_CityBuilders.descriptionMaker.rules.rulesStrings.14</t>
  </si>
  <si>
    <t>VME_CityBuilders.descriptionMaker.rules.rulesStrings.14</t>
  </si>
  <si>
    <t>animistBasis(tag=meme_CityBuilders)    -&gt;There is no greater spirit than the spirit of creation. It manifests itself in anything that is built by a skilled crafter.</t>
  </si>
  <si>
    <t>MemeDef+VME_CityBuilders.descriptionMaker.rules.rulesStrings.15</t>
  </si>
  <si>
    <t>VME_CityBuilders.descriptionMaker.rules.rulesStrings.15</t>
  </si>
  <si>
    <t>animistFact(tag=meme_CityBuilders)     -&gt;We will erect incredible marvels of engineering. Sprawling cities that will be a testament to the power of the spirit of creation.</t>
  </si>
  <si>
    <t>MemeDef+VME_CityBuilders.descriptionMaker.rules.rulesStrings.16</t>
  </si>
  <si>
    <t>VME_CityBuilders.descriptionMaker.rules.rulesStrings.16</t>
  </si>
  <si>
    <t>animistProphecy(tag=meme_CityBuilders) -&gt;[itIsSaid] the greatest builders among us will be chosen and allowed to commune with the spirits.</t>
  </si>
  <si>
    <t>MemeDef+VME_CityBuilders.descriptionMaker.rules.rulesStrings.17</t>
  </si>
  <si>
    <t>VME_CityBuilders.descriptionMaker.rules.rulesStrings.17</t>
  </si>
  <si>
    <t>serketistProphecy(tag=meme_CityBuilders)-&gt;[itIsSaid] we will build enormous hive-cities, like human termite mounds that will bloat the sun.</t>
  </si>
  <si>
    <t>MemeDef+VME_CityBuilders.descriptionMaker.rules.rulesStrings.18</t>
  </si>
  <si>
    <t>VME_CityBuilders.descriptionMaker.rules.rulesStrings.18</t>
  </si>
  <si>
    <t>chthonianProphecy(tag=meme_CityBuilders)-&gt;The raw, brutal power of these eldritch entities is so immense that only by holing up in well-defended, armoured cities can we hope to withstand their corrosive influence.</t>
  </si>
  <si>
    <t>MemeDef+VME_CityBuilders.descriptionMaker.rules.rulesStrings.19</t>
  </si>
  <si>
    <t>VME_CityBuilders.descriptionMaker.rules.rulesStrings.19</t>
  </si>
  <si>
    <t>esotericismProphecy(tag=meme_CityBuilders)-&gt;Such occult knowledge will only be unlocked with extensive experimentation. We will build majestic libraries and laboratories, sprawling cities where science is analyzed and disected.</t>
  </si>
  <si>
    <t>MemeDef+VME_CityBuilders.descriptionMaker.rules.rulesStrings.20</t>
  </si>
  <si>
    <t>VME_CityBuilders.descriptionMaker.rules.rulesStrings.20</t>
  </si>
  <si>
    <t>eschatologismFact(tag=meme_CityBuilders)-&gt;We will build gigantic, spawling cities, from which our forces will pour like molten lead and burn the whole world.</t>
  </si>
  <si>
    <t>MemeDef+VME_CityBuilders.descriptionMaker.rules.rulesStrings.21</t>
  </si>
  <si>
    <t>VME_CityBuilders.descriptionMaker.rules.rulesStrings.21</t>
  </si>
  <si>
    <t>introMemo(tag=meme_CityBuilders)-&gt;I'm happy to announce that we are opening seven new branches of the company. If you'd like to request a transference to any of them, please let me know ASAP.</t>
  </si>
  <si>
    <t>MemeDef+VME_CityBuilders.descriptionMaker.rules.rulesStrings.22</t>
  </si>
  <si>
    <t>VME_CityBuilders.descriptionMaker.rules.rulesStrings.22</t>
  </si>
  <si>
    <t>alienistProphecy(tag=meme_CityBuilders)-&gt;These wayward creatures can be useful when building our glorious cities.</t>
  </si>
  <si>
    <t>MemeDef+VME_MechanoidSupremacy.label</t>
  </si>
  <si>
    <t>VME_MechanoidSupremacy.label</t>
  </si>
  <si>
    <t>mechanoid supremacy</t>
  </si>
  <si>
    <t>MemeDef+VME_MechanoidSupremacy.description</t>
  </si>
  <si>
    <t>VME_MechanoidSupremacy.description</t>
  </si>
  <si>
    <t>Never tire, never wither, never need for sustenance. Mechanoids are humanity perfected and should be revered as our superiors.</t>
  </si>
  <si>
    <t>MemeDef+VME_MechanoidSupremacy.generalRules.rulesStrings.0</t>
  </si>
  <si>
    <t>VME_MechanoidSupremacy.generalRules.rulesStrings.0</t>
  </si>
  <si>
    <t>memeAdjective-&gt;mechanoid</t>
  </si>
  <si>
    <t>MemeDef+VME_MechanoidSupremacy.generalRules.rulesStrings.1</t>
  </si>
  <si>
    <t>VME_MechanoidSupremacy.generalRules.rulesStrings.1</t>
  </si>
  <si>
    <t>memeAdjective-&gt;machine</t>
  </si>
  <si>
    <t>MemeDef+VME_MechanoidSupremacy.generalRules.rulesStrings.2</t>
  </si>
  <si>
    <t>VME_MechanoidSupremacy.generalRules.rulesStrings.2</t>
  </si>
  <si>
    <t>memeAdjective-&gt;cybernetic</t>
  </si>
  <si>
    <t>MemeDef+VME_MechanoidSupremacy.generalRules.rulesStrings.3</t>
  </si>
  <si>
    <t>VME_MechanoidSupremacy.generalRules.rulesStrings.3</t>
  </si>
  <si>
    <t>memeCreed-&gt;perfection</t>
  </si>
  <si>
    <t>MemeDef+VME_MechanoidSupremacy.generalRules.rulesStrings.4</t>
  </si>
  <si>
    <t>VME_MechanoidSupremacy.generalRules.rulesStrings.4</t>
  </si>
  <si>
    <t>memeCreed-&gt;mechanoids</t>
  </si>
  <si>
    <t>MemeDef+VME_MechanoidSupremacy.generalRules.rulesStrings.5</t>
  </si>
  <si>
    <t>VME_MechanoidSupremacy.generalRules.rulesStrings.5</t>
  </si>
  <si>
    <t>memeHyphenPrefix-&gt;techno</t>
  </si>
  <si>
    <t>MemeDef+VME_MechanoidSupremacy.generalRules.rulesStrings.6</t>
  </si>
  <si>
    <t>VME_MechanoidSupremacy.generalRules.rulesStrings.6</t>
  </si>
  <si>
    <t>memeHyphenPrefix-&gt;cyber</t>
  </si>
  <si>
    <t>MemeDef+VME_MechanoidSupremacy.generalRules.rulesStrings.7</t>
  </si>
  <si>
    <t>VME_MechanoidSupremacy.generalRules.rulesStrings.7</t>
  </si>
  <si>
    <t>memeHyphenPrefix-&gt;mecha</t>
  </si>
  <si>
    <t>MemeDef+VME_MechanoidSupremacy.generalRules.rulesStrings.8</t>
  </si>
  <si>
    <t>VME_MechanoidSupremacy.generalRules.rulesStrings.8</t>
  </si>
  <si>
    <t>memeConcept-&gt;technology</t>
  </si>
  <si>
    <t>MemeDef+VME_MechanoidSupremacy.generalRules.rulesStrings.9</t>
  </si>
  <si>
    <t>VME_MechanoidSupremacy.generalRules.rulesStrings.9</t>
  </si>
  <si>
    <t>memeConcept-&gt;silicon</t>
  </si>
  <si>
    <t>MemeDef+VME_MechanoidSupremacy.generalRules.rulesStrings.10</t>
  </si>
  <si>
    <t>VME_MechanoidSupremacy.generalRules.rulesStrings.10</t>
  </si>
  <si>
    <t>memeConcept-&gt;mechanoids</t>
  </si>
  <si>
    <t>MemeDef+VME_MechanoidSupremacy.generalRules.rulesStrings.11</t>
  </si>
  <si>
    <t>VME_MechanoidSupremacy.generalRules.rulesStrings.11</t>
  </si>
  <si>
    <t>memeLeaderNoun-&gt;cyborg</t>
  </si>
  <si>
    <t>MemeDef+VME_MechanoidSupremacy.generalRules.rulesStrings.12</t>
  </si>
  <si>
    <t>VME_MechanoidSupremacy.generalRules.rulesStrings.12</t>
  </si>
  <si>
    <t>memeLeaderAdjective-&gt;techno</t>
  </si>
  <si>
    <t>MemeDef+VME_MechanoidSupremacy.generalRules.rulesStrings.13</t>
  </si>
  <si>
    <t>VME_MechanoidSupremacy.generalRules.rulesStrings.13</t>
  </si>
  <si>
    <t>memeLeaderAdjective-&gt;mecha</t>
  </si>
  <si>
    <t>MemeDef+VME_MechanoidSupremacy.symbolPacks.0.ideoName</t>
  </si>
  <si>
    <t>VME_MechanoidSupremacy.symbolPacks.0.ideoName</t>
  </si>
  <si>
    <t>Mechanoid</t>
  </si>
  <si>
    <t>MemeDef+VME_MechanoidSupremacy.symbolPacks.0.theme</t>
  </si>
  <si>
    <t>VME_MechanoidSupremacy.symbolPacks.0.theme</t>
  </si>
  <si>
    <t>mechanoids</t>
  </si>
  <si>
    <t>MemeDef+VME_MechanoidSupremacy.symbolPacks.0.adjective</t>
  </si>
  <si>
    <t>VME_MechanoidSupremacy.symbolPacks.0.adjective</t>
  </si>
  <si>
    <t>mechanoid</t>
  </si>
  <si>
    <t>MemeDef+VME_MechanoidSupremacy.symbolPacks.0.member</t>
  </si>
  <si>
    <t>VME_MechanoidSupremacy.symbolPacks.0.member</t>
  </si>
  <si>
    <t>mechanoid worshipper</t>
  </si>
  <si>
    <t>MemeDef+VME_MechanoidSupremacy.descriptionMaker.rules.rulesStrings.0</t>
  </si>
  <si>
    <t>VME_MechanoidSupremacy.descriptionMaker.rules.rulesStrings.0</t>
  </si>
  <si>
    <t>creation(tag=meme_MechanoidSupremacy)        -&gt;[deity0_name] spoke to [deity0_possessive] followers: "Mechanoids were created in my image. Their form is sacred, and you must aspire to become more like them."</t>
  </si>
  <si>
    <t>MemeDef+VME_MechanoidSupremacy.descriptionMaker.rules.rulesStrings.1</t>
  </si>
  <si>
    <t>VME_MechanoidSupremacy.descriptionMaker.rules.rulesStrings.1</t>
  </si>
  <si>
    <t>episode(uses=1,tag=meme_MechanoidSupremacy)  -&gt;Following the teachings of [deity0_name], we built countless mechanoid statues with their divine forms.</t>
  </si>
  <si>
    <t>MemeDef+VME_MechanoidSupremacy.descriptionMaker.rules.rulesStrings.2</t>
  </si>
  <si>
    <t>VME_MechanoidSupremacy.descriptionMaker.rules.rulesStrings.2</t>
  </si>
  <si>
    <t>intro(tag=meme_MechanoidSupremacy)           -&gt;On the [place_summary] [place_name], the [memberNamePlural] built a gigantic statue of a biped mechanoid, its surface covered in a myriad vicious scythes, said to resemble the divine image of [deity0_name].</t>
  </si>
  <si>
    <t>MemeDef+VME_MechanoidSupremacy.descriptionMaker.rules.rulesStrings.3</t>
  </si>
  <si>
    <t>VME_MechanoidSupremacy.descriptionMaker.rules.rulesStrings.3</t>
  </si>
  <si>
    <t>conflict(tag=meme_MechanoidSupremacy)        -&gt;An apostate [foeLeader] saw the image as blasphemous, as [foeLeader_pronoun] venerated a false deity [foeLeader_objective]self, and sought to topple the statue and imprison [deity0_name]'s followers.</t>
  </si>
  <si>
    <t>MemeDef+VME_MechanoidSupremacy.descriptionMaker.rules.rulesStrings.4</t>
  </si>
  <si>
    <t>VME_MechanoidSupremacy.descriptionMaker.rules.rulesStrings.4</t>
  </si>
  <si>
    <t>founderJoin(tag=meme_MechanoidSupremacy)     -&gt;[founderName], Great Mechanopriest of [deity0_name], prayed to [deity0_objective] to fight against the fearsome enemy, and [deity0_name] summoned from the skies the vessels of a mechanoid hive.</t>
  </si>
  <si>
    <t>MemeDef+VME_MechanoidSupremacy.descriptionMaker.rules.rulesStrings.5</t>
  </si>
  <si>
    <t>VME_MechanoidSupremacy.descriptionMaker.rules.rulesStrings.5</t>
  </si>
  <si>
    <t>victory(tag=meme_MechanoidSupremacy)         -&gt;The mechanoids slaughtered the [foeLeader] and [foeLeader_possessive] soldiers, forever cemmenting the power of [deity0_name].</t>
  </si>
  <si>
    <t>MemeDef+VME_MechanoidSupremacy.descriptionMaker.rules.rulesStrings.6</t>
  </si>
  <si>
    <t>VME_MechanoidSupremacy.descriptionMaker.rules.rulesStrings.6</t>
  </si>
  <si>
    <t>setup(tag=meme_MechanoidSupremacy)           -&gt;[founderName] spent most of [founder_possessive] life studying mechanoids. [founder_pronoun] came to believe that mechanoids were humanity perfected, the next stage of evolution.</t>
  </si>
  <si>
    <t>MemeDef+VME_MechanoidSupremacy.descriptionMaker.rules.rulesStrings.7</t>
  </si>
  <si>
    <t>VME_MechanoidSupremacy.descriptionMaker.rules.rulesStrings.7</t>
  </si>
  <si>
    <t>story(uses=1,tag=meme_MechanoidSupremacy)    -&gt;Seeking to continue [founder_possessive] studies, [founderName] assembled a team of scientists and chartered a ship to travel to the Rim, where [founder_possessive] experiments wouldn't be seen with fear and suspicion.</t>
  </si>
  <si>
    <t>MemeDef+VME_MechanoidSupremacy.descriptionMaker.rules.rulesStrings.8</t>
  </si>
  <si>
    <t>VME_MechanoidSupremacy.descriptionMaker.rules.rulesStrings.8</t>
  </si>
  <si>
    <t>lessonIntro(tag=meme_MechanoidSupremacy)         -&gt;My experiments with mechanoids were extensive and thorough. After many years of toiling I came to the conclusion that</t>
  </si>
  <si>
    <t>MemeDef+VME_MechanoidSupremacy.descriptionMaker.rules.rulesStrings.9</t>
  </si>
  <si>
    <t>VME_MechanoidSupremacy.descriptionMaker.rules.rulesStrings.9</t>
  </si>
  <si>
    <t>lesson(tag=meme_MechanoidSupremacy)              -&gt;mechanoids are humanity perfected, the next stage of evolution</t>
  </si>
  <si>
    <t>MemeDef+VME_MechanoidSupremacy.descriptionMaker.rules.rulesStrings.10</t>
  </si>
  <si>
    <t>VME_MechanoidSupremacy.descriptionMaker.rules.rulesStrings.10</t>
  </si>
  <si>
    <t>lessonReinforcement(tag=meme_MechanoidSupremacy) -&gt;Mechanoids never tire, never wither, never need for sustenance. They are simply superior to us organic beings in all respects.</t>
  </si>
  <si>
    <t>MemeDef+VME_MechanoidSupremacy.descriptionMaker.rules.rulesStrings.11</t>
  </si>
  <si>
    <t>VME_MechanoidSupremacy.descriptionMaker.rules.rulesStrings.11</t>
  </si>
  <si>
    <t>archistBasis(tag=meme_MechanoidSupremacy)    -&gt;Archotechs build innumerable mechanoids in their own image. Wondrous machines that are far beyond our capabilities.</t>
  </si>
  <si>
    <t>MemeDef+VME_MechanoidSupremacy.descriptionMaker.rules.rulesStrings.12</t>
  </si>
  <si>
    <t>VME_MechanoidSupremacy.descriptionMaker.rules.rulesStrings.12</t>
  </si>
  <si>
    <t>archistFact(tag=meme_MechanoidSupremacy)     -&gt;The mechanoids that are created by archotechs are perfect machines, never tiring, never withering, never needing for sustenance.</t>
  </si>
  <si>
    <t>MemeDef+VME_MechanoidSupremacy.descriptionMaker.rules.rulesStrings.13</t>
  </si>
  <si>
    <t>VME_MechanoidSupremacy.descriptionMaker.rules.rulesStrings.13</t>
  </si>
  <si>
    <t>archistProphecy(tag=meme_MechanoidSupremacy) -&gt;[inTheEnd], only by studying and revering the mechanoids can we hope to get closer to the archotechs, and perhaps participate in transcendence.</t>
  </si>
  <si>
    <t>MemeDef+VME_MechanoidSupremacy.descriptionMaker.rules.rulesStrings.14</t>
  </si>
  <si>
    <t>VME_MechanoidSupremacy.descriptionMaker.rules.rulesStrings.14</t>
  </si>
  <si>
    <t>animistBasis(tag=meme_MechanoidSupremacy)    -&gt;Mechanoids are animated by the most powerful spirits of all. The ravening spirits of machines that hate all life.</t>
  </si>
  <si>
    <t>MemeDef+VME_MechanoidSupremacy.descriptionMaker.rules.rulesStrings.15</t>
  </si>
  <si>
    <t>VME_MechanoidSupremacy.descriptionMaker.rules.rulesStrings.15</t>
  </si>
  <si>
    <t>animistFact(tag=meme_MechanoidSupremacy)     -&gt;Only by appeasing the machine spirits can we hope to evade their ire, for they are blind to the material world.</t>
  </si>
  <si>
    <t>MemeDef+VME_MechanoidSupremacy.descriptionMaker.rules.rulesStrings.16</t>
  </si>
  <si>
    <t>VME_MechanoidSupremacy.descriptionMaker.rules.rulesStrings.16</t>
  </si>
  <si>
    <t>animistProphecy(tag=meme_MechanoidSupremacy) -&gt;[itIsSaid] only those who venerate and revere the mechanoids can truly commune with the spirits.</t>
  </si>
  <si>
    <t>MemeDef+VME_MechanoidSupremacy.descriptionMaker.rules.rulesStrings.17</t>
  </si>
  <si>
    <t>VME_MechanoidSupremacy.descriptionMaker.rules.rulesStrings.17</t>
  </si>
  <si>
    <t>serketistProphecy(tag=meme_MechanoidSupremacy)-&gt;[itIsSaid] we will create the perfect being, a mechanoid insect infused with archotech technology that will bring a new era of prosperity.</t>
  </si>
  <si>
    <t>MemeDef+VME_MechanoidSupremacy.descriptionMaker.rules.rulesStrings.18</t>
  </si>
  <si>
    <t>VME_MechanoidSupremacy.descriptionMaker.rules.rulesStrings.18</t>
  </si>
  <si>
    <t>chthonianProphecy(tag=meme_MechanoidSupremacy)-&gt;We are nothing to these eldritch entities, and only by fusing our bodies with those of the most powerful machines can we hope to stand a chance against them.</t>
  </si>
  <si>
    <t>MemeDef+VME_MechanoidSupremacy.descriptionMaker.rules.rulesStrings.19</t>
  </si>
  <si>
    <t>VME_MechanoidSupremacy.descriptionMaker.rules.rulesStrings.19</t>
  </si>
  <si>
    <t>esotericismProphecy(tag=meme_MechanoidSupremacy)-&gt;Such occult knowledge will be hard to find. We will study the bodies of the mechanoids, for they are perfect beings and the key to unlocking the secrets of the Cosmos.</t>
  </si>
  <si>
    <t>MemeDef+VME_MechanoidSupremacy.descriptionMaker.rules.rulesStrings.20</t>
  </si>
  <si>
    <t>VME_MechanoidSupremacy.descriptionMaker.rules.rulesStrings.20</t>
  </si>
  <si>
    <t>eschatologismFact(tag=meme_MechanoidSupremacy)-&gt;We will emulate the rage and ferocity of the mechanoids, perfect beings who are hell-bent on eradicating humanity.</t>
  </si>
  <si>
    <t>MemeDef+VME_MechanoidSupremacy.descriptionMaker.rules.rulesStrings.21</t>
  </si>
  <si>
    <t>VME_MechanoidSupremacy.descriptionMaker.rules.rulesStrings.21</t>
  </si>
  <si>
    <t>introMemo(tag=meme_MechanoidSupremacy)-&gt;Starting next quarter, we will provide a helpful mechanoid companion to each of our employees. They will come pre-configured with a brand new productivity suite that I think most of you will find super useful to increase your proactivity and ROI.</t>
  </si>
  <si>
    <t>MemeDef+VME_MechanoidSupremacy.descriptionMaker.rules.rulesStrings.22</t>
  </si>
  <si>
    <t>VME_MechanoidSupremacy.descriptionMaker.rules.rulesStrings.22</t>
  </si>
  <si>
    <t>alienistProphecy(tag=meme_MechanoidSupremacy)-&gt;These wayward creatures are faulty, mere biological machines that pale in comparison to any mechanoid, but they are a step in the right direction.</t>
  </si>
  <si>
    <t>MemeDef+VME_InsectoidSupremacy.label</t>
  </si>
  <si>
    <t>VME_InsectoidSupremacy.label</t>
  </si>
  <si>
    <t>insectoid supremacy</t>
  </si>
  <si>
    <t>MemeDef+VME_InsectoidSupremacy.description</t>
  </si>
  <si>
    <t>VME_InsectoidSupremacy.description</t>
  </si>
  <si>
    <t>The labyrinthine tunnels of the underdark ungulate with a seemingly limitless hive of relentless and brutal insects, we should not fear them, we should revere them.</t>
  </si>
  <si>
    <t>MemeDef+VME_InsectoidSupremacy.generalRules.rulesStrings.0</t>
  </si>
  <si>
    <t>VME_InsectoidSupremacy.generalRules.rulesStrings.0</t>
  </si>
  <si>
    <t>memeAdjective-&gt;insectoid</t>
  </si>
  <si>
    <t>MemeDef+VME_InsectoidSupremacy.generalRules.rulesStrings.1</t>
  </si>
  <si>
    <t>VME_InsectoidSupremacy.generalRules.rulesStrings.1</t>
  </si>
  <si>
    <t>memeAdjective-&gt;chitinous</t>
  </si>
  <si>
    <t>MemeDef+VME_InsectoidSupremacy.generalRules.rulesStrings.2</t>
  </si>
  <si>
    <t>VME_InsectoidSupremacy.generalRules.rulesStrings.2</t>
  </si>
  <si>
    <t>memeAdjective-&gt;insectile</t>
  </si>
  <si>
    <t>MemeDef+VME_InsectoidSupremacy.generalRules.rulesStrings.3</t>
  </si>
  <si>
    <t>VME_InsectoidSupremacy.generalRules.rulesStrings.3</t>
  </si>
  <si>
    <t>MemeDef+VME_InsectoidSupremacy.generalRules.rulesStrings.4</t>
  </si>
  <si>
    <t>VME_InsectoidSupremacy.generalRules.rulesStrings.4</t>
  </si>
  <si>
    <t>memeCreed-&gt;insectoids</t>
  </si>
  <si>
    <t>MemeDef+VME_InsectoidSupremacy.generalRules.rulesStrings.5</t>
  </si>
  <si>
    <t>VME_InsectoidSupremacy.generalRules.rulesStrings.5</t>
  </si>
  <si>
    <t>memeHyphenPrefix-&gt;bug</t>
  </si>
  <si>
    <t>MemeDef+VME_InsectoidSupremacy.generalRules.rulesStrings.6</t>
  </si>
  <si>
    <t>VME_InsectoidSupremacy.generalRules.rulesStrings.6</t>
  </si>
  <si>
    <t>memeHyphenPrefix-&gt;fly</t>
  </si>
  <si>
    <t>MemeDef+VME_InsectoidSupremacy.generalRules.rulesStrings.7</t>
  </si>
  <si>
    <t>VME_InsectoidSupremacy.generalRules.rulesStrings.7</t>
  </si>
  <si>
    <t>memeConcept-&gt;insects</t>
  </si>
  <si>
    <t>MemeDef+VME_InsectoidSupremacy.symbolPacks.0.ideoName</t>
  </si>
  <si>
    <t>VME_InsectoidSupremacy.symbolPacks.0.ideoName</t>
  </si>
  <si>
    <t>Insectoid</t>
  </si>
  <si>
    <t>MemeDef+VME_InsectoidSupremacy.symbolPacks.0.theme</t>
  </si>
  <si>
    <t>VME_InsectoidSupremacy.symbolPacks.0.theme</t>
  </si>
  <si>
    <t>insectoids</t>
  </si>
  <si>
    <t>MemeDef+VME_InsectoidSupremacy.symbolPacks.0.adjective</t>
  </si>
  <si>
    <t>VME_InsectoidSupremacy.symbolPacks.0.adjective</t>
  </si>
  <si>
    <t>insectoid</t>
  </si>
  <si>
    <t>MemeDef+VME_InsectoidSupremacy.symbolPacks.0.member</t>
  </si>
  <si>
    <t>VME_InsectoidSupremacy.symbolPacks.0.member</t>
  </si>
  <si>
    <t>insect worshipper</t>
  </si>
  <si>
    <t>MemeDef+VME_InsectoidSupremacy.descriptionMaker.rules.rulesStrings.0</t>
  </si>
  <si>
    <t>VME_InsectoidSupremacy.descriptionMaker.rules.rulesStrings.0</t>
  </si>
  <si>
    <t>creation(tag=meme_InsectoidSupremacy)        -&gt;[deity0_name] visage is otherworldly: a moving mass of chitin-covered flesh, thousands of small insects constantly darting in and out of its armoured plates."</t>
  </si>
  <si>
    <t>MemeDef+VME_InsectoidSupremacy.descriptionMaker.rules.rulesStrings.1</t>
  </si>
  <si>
    <t>VME_InsectoidSupremacy.descriptionMaker.rules.rulesStrings.1</t>
  </si>
  <si>
    <t>episode(uses=1,tag=meme_InsectoidSupremacy)  -&gt;[deity0_name] commanded [deity0_possessive] followers: "respect and revere the insectoids, for they are my children and they were created in my own image".</t>
  </si>
  <si>
    <t>MemeDef+VME_InsectoidSupremacy.descriptionMaker.rules.rulesStrings.2</t>
  </si>
  <si>
    <t>VME_InsectoidSupremacy.descriptionMaker.rules.rulesStrings.2</t>
  </si>
  <si>
    <t>intro(tag=meme_InsectoidSupremacy)           -&gt;On the [place_summary] [place_name], the [memberNamePlural] built a great human hive, a testament to the glory of [deity0_name].</t>
  </si>
  <si>
    <t>MemeDef+VME_InsectoidSupremacy.descriptionMaker.rules.rulesStrings.3</t>
  </si>
  <si>
    <t>VME_InsectoidSupremacy.descriptionMaker.rules.rulesStrings.3</t>
  </si>
  <si>
    <t>conflict(tag=meme_InsectoidSupremacy)        -&gt;An evil [foeLeader] despised [foeLeader_possessive] neighbours, and wanted to return to the ancient times when men lived apart from each other, isolated.</t>
  </si>
  <si>
    <t>MemeDef+VME_InsectoidSupremacy.descriptionMaker.rules.rulesStrings.4</t>
  </si>
  <si>
    <t>VME_InsectoidSupremacy.descriptionMaker.rules.rulesStrings.4</t>
  </si>
  <si>
    <t>founderJoin(tag=meme_InsectoidSupremacy)     -&gt;[founderName], the Chosen of [deity0_name], heard of the apostasy of the [foeLeader], and sought to convince [foeLeader_objective] of the error of [foeLeader_possessive] isolationist ways.</t>
  </si>
  <si>
    <t>MemeDef+VME_InsectoidSupremacy.descriptionMaker.rules.rulesStrings.5</t>
  </si>
  <si>
    <t>VME_InsectoidSupremacy.descriptionMaker.rules.rulesStrings.5</t>
  </si>
  <si>
    <t>victory(tag=meme_InsectoidSupremacy)         -&gt;[founderName] extorted the virtues of [deity0_name]'s swarm cities, and the [foeLeader] was convinced of the truth behind [founder_possessive] words.</t>
  </si>
  <si>
    <t>MemeDef+VME_InsectoidSupremacy.descriptionMaker.rules.rulesStrings.6</t>
  </si>
  <si>
    <t>VME_InsectoidSupremacy.descriptionMaker.rules.rulesStrings.6</t>
  </si>
  <si>
    <t>setup(tag=meme_InsectoidSupremacy)           -&gt;[founderName] was a biologist in one of the Glitterworlds. [founder_pronoun] spent [founder_possessive] whole youth studying insectoids, and came to the conclusion that they are a perfect lifeform. Adaptive, strong and resilient.</t>
  </si>
  <si>
    <t>MemeDef+VME_InsectoidSupremacy.descriptionMaker.rules.rulesStrings.7</t>
  </si>
  <si>
    <t>VME_InsectoidSupremacy.descriptionMaker.rules.rulesStrings.7</t>
  </si>
  <si>
    <t>story(uses=1,tag=meme_InsectoidSupremacy)    -&gt;Seeking to continue [founder_possessive] studies, [founderName] assembled a team of scientists and chartered a ship to travel to the Rim, where [founder_possessive] experiments wouldn't be seen with fear and suspicion.</t>
  </si>
  <si>
    <t>MemeDef+VME_InsectoidSupremacy.descriptionMaker.rules.rulesStrings.8</t>
  </si>
  <si>
    <t>VME_InsectoidSupremacy.descriptionMaker.rules.rulesStrings.8</t>
  </si>
  <si>
    <t>lessonIntro(tag=meme_InsectoidSupremacy)         -&gt;My experiments with insectoids were extensive and thorough. After many years of toiling I came to the conclusion that</t>
  </si>
  <si>
    <t>MemeDef+VME_InsectoidSupremacy.descriptionMaker.rules.rulesStrings.9</t>
  </si>
  <si>
    <t>VME_InsectoidSupremacy.descriptionMaker.rules.rulesStrings.9</t>
  </si>
  <si>
    <t>lesson(tag=meme_InsectoidSupremacy)              -&gt;insectoids are the perfect lifeform, the next stage of evolution</t>
  </si>
  <si>
    <t>MemeDef+VME_InsectoidSupremacy.descriptionMaker.rules.rulesStrings.10</t>
  </si>
  <si>
    <t>VME_InsectoidSupremacy.descriptionMaker.rules.rulesStrings.10</t>
  </si>
  <si>
    <t>lessonReinforcement(tag=meme_InsectoidSupremacy) -&gt;Insectoids are adaptive, strong and resilient. They are simply superior to us humans in all respects.</t>
  </si>
  <si>
    <t>MemeDef+VME_InsectoidSupremacy.descriptionMaker.rules.rulesStrings.11</t>
  </si>
  <si>
    <t>VME_InsectoidSupremacy.descriptionMaker.rules.rulesStrings.11</t>
  </si>
  <si>
    <t>archistBasis(tag=meme_InsectoidSupremacy)    -&gt;In their infinite wisdom, the archotechs inspired humans to bio-engineer the perfect lifeform: insectoids.</t>
  </si>
  <si>
    <t>MemeDef+VME_InsectoidSupremacy.descriptionMaker.rules.rulesStrings.12</t>
  </si>
  <si>
    <t>VME_InsectoidSupremacy.descriptionMaker.rules.rulesStrings.12</t>
  </si>
  <si>
    <t>archistFact(tag=meme_InsectoidSupremacy)     -&gt;Insectoids show us that biological evolution is just another step on the path to transcendence.</t>
  </si>
  <si>
    <t>MemeDef+VME_InsectoidSupremacy.descriptionMaker.rules.rulesStrings.13</t>
  </si>
  <si>
    <t>VME_InsectoidSupremacy.descriptionMaker.rules.rulesStrings.13</t>
  </si>
  <si>
    <t>archistProphecy(tag=meme_InsectoidSupremacy) -&gt;[inTheEnd], only those who properly revere the perfect forms of the insectoids will be chosen by the archotechs.</t>
  </si>
  <si>
    <t>MemeDef+VME_InsectoidSupremacy.descriptionMaker.rules.rulesStrings.14</t>
  </si>
  <si>
    <t>VME_InsectoidSupremacy.descriptionMaker.rules.rulesStrings.14</t>
  </si>
  <si>
    <t>animistBasis(tag=meme_InsectoidSupremacy)    -&gt;Among the animal spirits, those who watch over the insectoids are the most powerful.</t>
  </si>
  <si>
    <t>MemeDef+VME_InsectoidSupremacy.descriptionMaker.rules.rulesStrings.15</t>
  </si>
  <si>
    <t>VME_InsectoidSupremacy.descriptionMaker.rules.rulesStrings.15</t>
  </si>
  <si>
    <t>animistFact(tag=meme_InsectoidSupremacy)     -&gt;Insectoids are perfect creatures. Adaptive, strong and resilient. They are simply superior to us humans in all respects, and the spirits that govern them reign supreme.</t>
  </si>
  <si>
    <t>MemeDef+VME_InsectoidSupremacy.descriptionMaker.rules.rulesStrings.16</t>
  </si>
  <si>
    <t>VME_InsectoidSupremacy.descriptionMaker.rules.rulesStrings.16</t>
  </si>
  <si>
    <t>animistProphecy(tag=meme_InsectoidSupremacy) -&gt;[itIsSaid] only those who properly revere the perfect forms of the insectoids can truly appease the spirits.</t>
  </si>
  <si>
    <t>MemeDef+VME_InsectoidSupremacy.descriptionMaker.rules.rulesStrings.17</t>
  </si>
  <si>
    <t>VME_InsectoidSupremacy.descriptionMaker.rules.rulesStrings.17</t>
  </si>
  <si>
    <t>serketistProphecy(tag=meme_InsectoidSupremacy)-&gt;[itIsSaid] we will become like perfect, holy insects. I, for one, welcome our new insect overlords.</t>
  </si>
  <si>
    <t>MemeDef+VME_InsectoidSupremacy.descriptionMaker.rules.rulesStrings.18</t>
  </si>
  <si>
    <t>VME_InsectoidSupremacy.descriptionMaker.rules.rulesStrings.18</t>
  </si>
  <si>
    <t>chthonianProphecy(tag=meme_InsectoidSupremacy)-&gt;We are nothing to these eldritch entities, and only by fusing our bodies with those of the most powerful insectoids can we hope to stand a chance against them.</t>
  </si>
  <si>
    <t>MemeDef+VME_InsectoidSupremacy.descriptionMaker.rules.rulesStrings.19</t>
  </si>
  <si>
    <t>VME_InsectoidSupremacy.descriptionMaker.rules.rulesStrings.19</t>
  </si>
  <si>
    <t>esotericismProphecy(tag=meme_InsectoidSupremacy)-&gt;Such occult knowledge can be sought in the mysterious fractal patterns of an insectoid carapace. They are the perfect lifeform, the next stage of evolution.</t>
  </si>
  <si>
    <t>MemeDef+VME_InsectoidSupremacy.descriptionMaker.rules.rulesStrings.20</t>
  </si>
  <si>
    <t>VME_InsectoidSupremacy.descriptionMaker.rules.rulesStrings.20</t>
  </si>
  <si>
    <t>eschatologismFact(tag=meme_InsectoidSupremacy)-&gt;Like a devouring swarm of ravenous insects we will descend upon our enemies, and leave only their bones, devoid of flesh.</t>
  </si>
  <si>
    <t>MemeDef+VME_InsectoidSupremacy.descriptionMaker.rules.rulesStrings.21</t>
  </si>
  <si>
    <t>VME_InsectoidSupremacy.descriptionMaker.rules.rulesStrings.21</t>
  </si>
  <si>
    <t>introMemo(tag=meme_InsectoidSupremacy)-&gt;Concerning the constant reports about cockroaches in the cafeteria, need I remind you that cockroaches are living creatures, as worthy of respect as you and I? I will not allow a single more furtive call to a pest control company!</t>
  </si>
  <si>
    <t>MemeDef+VME_InsectoidSupremacy.descriptionMaker.rules.rulesStrings.22</t>
  </si>
  <si>
    <t>VME_InsectoidSupremacy.descriptionMaker.rules.rulesStrings.22</t>
  </si>
  <si>
    <t>alienistProphecy(tag=meme_InsectoidSupremacy)-&gt;Among these genetically modified animals lies the insectoid geneline that was developed at Sorne, and that brought us the perfect lifeform.</t>
  </si>
  <si>
    <t>MemeDef+VME_PartyLife.label</t>
  </si>
  <si>
    <t>VME_PartyLife.label</t>
  </si>
  <si>
    <t>party life</t>
  </si>
  <si>
    <t>MemeDef+VME_PartyLife.description</t>
  </si>
  <si>
    <t>VME_PartyLife.description</t>
  </si>
  <si>
    <t>Let us toast to the acts of dance, drink and debauchery. Any free time is a good time, but party time is the best time.</t>
  </si>
  <si>
    <t>MemeDef+VME_PartyLife.generalRules.rulesStrings.0</t>
  </si>
  <si>
    <t>VME_PartyLife.generalRules.rulesStrings.0</t>
  </si>
  <si>
    <t>memeCreed-&gt;party</t>
  </si>
  <si>
    <t>MemeDef+VME_PartyLife.generalRules.rulesStrings.1</t>
  </si>
  <si>
    <t>VME_PartyLife.generalRules.rulesStrings.1</t>
  </si>
  <si>
    <t>memeAdjective-&gt;revelling</t>
  </si>
  <si>
    <t>MemeDef+VME_PartyLife.generalRules.rulesStrings.2</t>
  </si>
  <si>
    <t>VME_PartyLife.generalRules.rulesStrings.2</t>
  </si>
  <si>
    <t>memeAdjective-&gt;dancing</t>
  </si>
  <si>
    <t>MemeDef+VME_PartyLife.generalRules.rulesStrings.3</t>
  </si>
  <si>
    <t>VME_PartyLife.generalRules.rulesStrings.3</t>
  </si>
  <si>
    <t>memeAdjective-&gt;enjoying</t>
  </si>
  <si>
    <t>MemeDef+VME_PartyLife.generalRules.rulesStrings.4</t>
  </si>
  <si>
    <t>VME_PartyLife.generalRules.rulesStrings.4</t>
  </si>
  <si>
    <t>memeConcept-&gt;celebration</t>
  </si>
  <si>
    <t>MemeDef+VME_PartyLife.generalRules.rulesStrings.5</t>
  </si>
  <si>
    <t>VME_PartyLife.generalRules.rulesStrings.5</t>
  </si>
  <si>
    <t>memeConcept-&gt;festivity</t>
  </si>
  <si>
    <t>MemeDef+VME_PartyLife.generalRules.rulesStrings.6</t>
  </si>
  <si>
    <t>VME_PartyLife.generalRules.rulesStrings.6</t>
  </si>
  <si>
    <t>memeLeaderNoun-&gt;merrymaker</t>
  </si>
  <si>
    <t>MemeDef+VME_PartyLife.generalRules.rulesStrings.7</t>
  </si>
  <si>
    <t>VME_PartyLife.generalRules.rulesStrings.7</t>
  </si>
  <si>
    <t>memeMoralist-&gt;reveler</t>
  </si>
  <si>
    <t>MemeDef+VME_PartyLife.symbolPacks.0.ideoName</t>
  </si>
  <si>
    <t>VME_PartyLife.symbolPacks.0.ideoName</t>
  </si>
  <si>
    <t>Party Life</t>
  </si>
  <si>
    <t>MemeDef+VME_PartyLife.symbolPacks.0.theme</t>
  </si>
  <si>
    <t>VME_PartyLife.symbolPacks.0.theme</t>
  </si>
  <si>
    <t>partying</t>
  </si>
  <si>
    <t>MemeDef+VME_PartyLife.symbolPacks.0.adjective</t>
  </si>
  <si>
    <t>VME_PartyLife.symbolPacks.0.adjective</t>
  </si>
  <si>
    <t>MemeDef+VME_PartyLife.symbolPacks.0.member</t>
  </si>
  <si>
    <t>VME_PartyLife.symbolPacks.0.member</t>
  </si>
  <si>
    <t>celebrant</t>
  </si>
  <si>
    <t>MemeDef+VME_PartyLife.descriptionMaker.rules.rulesStrings.0</t>
  </si>
  <si>
    <t>VME_PartyLife.descriptionMaker.rules.rulesStrings.0</t>
  </si>
  <si>
    <t>creation(tag=meme_PartyLife)        -&gt;[deity0_name] spoke to [deity0_possessive] followers: "Mark this day in your calendars as an occasion for revelry, for celebrations are sacred to me."</t>
  </si>
  <si>
    <t>MemeDef+VME_PartyLife.descriptionMaker.rules.rulesStrings.1</t>
  </si>
  <si>
    <t>VME_PartyLife.descriptionMaker.rules.rulesStrings.1</t>
  </si>
  <si>
    <t>episode(uses=1,tag=meme_PartyLife)  -&gt;From that day on, we celebrated.</t>
  </si>
  <si>
    <t>MemeDef+VME_PartyLife.descriptionMaker.rules.rulesStrings.2</t>
  </si>
  <si>
    <t>VME_PartyLife.descriptionMaker.rules.rulesStrings.2</t>
  </si>
  <si>
    <t>intro(tag=meme_PartyLife)           -&gt;On the [place_summary] [place_name], the [memberNamePlural] built a gigantic scenario. It would be the perfect place to party, and glorify [deity0_name].</t>
  </si>
  <si>
    <t>MemeDef+VME_PartyLife.descriptionMaker.rules.rulesStrings.3</t>
  </si>
  <si>
    <t>VME_PartyLife.descriptionMaker.rules.rulesStrings.3</t>
  </si>
  <si>
    <t>conflict(tag=meme_PartyLife)        -&gt;The neighbours, however, weren't happy with the amount of noise, for they wanted their hard earned repose.</t>
  </si>
  <si>
    <t>MemeDef+VME_PartyLife.descriptionMaker.rules.rulesStrings.4</t>
  </si>
  <si>
    <t>VME_PartyLife.descriptionMaker.rules.rulesStrings.4</t>
  </si>
  <si>
    <t>founderJoin(tag=meme_PartyLife)     -&gt;[founderName], known as the Great Reveler, would have none of that nonsense. Rest is for the weak! Bring more cocktails!</t>
  </si>
  <si>
    <t>MemeDef+VME_PartyLife.descriptionMaker.rules.rulesStrings.5</t>
  </si>
  <si>
    <t>VME_PartyLife.descriptionMaker.rules.rulesStrings.5</t>
  </si>
  <si>
    <t>victory(tag=meme_PartyLife)         -&gt;So they turned the level of the music even higher. Party on!</t>
  </si>
  <si>
    <t>MemeDef+VME_PartyLife.descriptionMaker.rules.rulesStrings.6</t>
  </si>
  <si>
    <t>VME_PartyLife.descriptionMaker.rules.rulesStrings.6</t>
  </si>
  <si>
    <t>setup(tag=meme_PartyLife)           -&gt;[founderName] was a renowned philosopher, [founder_possessive] name heard all across the stars. [founder_pronoun] posited that life is too short to be lived without enjoying oneself, and that only by extolling the virtues of a party life can one hope to be truly fulfilled.</t>
  </si>
  <si>
    <t>MemeDef+VME_PartyLife.descriptionMaker.rules.rulesStrings.7</t>
  </si>
  <si>
    <t>VME_PartyLife.descriptionMaker.rules.rulesStrings.7</t>
  </si>
  <si>
    <t>story(uses=1,tag=meme_PartyLife)    -&gt;Unfortunately, [founder_pronoun] was found dead of an overdose a few years back. That must have been one hell of a party!</t>
  </si>
  <si>
    <t>MemeDef+VME_PartyLife.descriptionMaker.rules.rulesStrings.8</t>
  </si>
  <si>
    <t>VME_PartyLife.descriptionMaker.rules.rulesStrings.8</t>
  </si>
  <si>
    <t>lessonIntro(tag=meme_PartyLife)         -&gt;Listen, listen, come closer. Oh, man, what a hangover... You see, I want to tell you that</t>
  </si>
  <si>
    <t>MemeDef+VME_PartyLife.descriptionMaker.rules.rulesStrings.9</t>
  </si>
  <si>
    <t>VME_PartyLife.descriptionMaker.rules.rulesStrings.9</t>
  </si>
  <si>
    <t>lesson(tag=meme_PartyLife)              -&gt;I love going out. I love partying. Yeah, that's it</t>
  </si>
  <si>
    <t>MemeDef+VME_PartyLife.descriptionMaker.rules.rulesStrings.10</t>
  </si>
  <si>
    <t>VME_PartyLife.descriptionMaker.rules.rulesStrings.10</t>
  </si>
  <si>
    <t>lessonReinforcement(tag=meme_PartyLife) -&gt;Now bugger off, and stop shouting. Damn, my poor head...</t>
  </si>
  <si>
    <t>MemeDef+VME_PartyLife.descriptionMaker.rules.rulesStrings.11</t>
  </si>
  <si>
    <t>VME_PartyLife.descriptionMaker.rules.rulesStrings.11</t>
  </si>
  <si>
    <t>archistBasis(tag=meme_PartyLife)    -&gt;Do you really think the archotechs, in their infinite wisdom, care anything for those who don't know how to enjoy themselves?</t>
  </si>
  <si>
    <t>MemeDef+VME_PartyLife.descriptionMaker.rules.rulesStrings.12</t>
  </si>
  <si>
    <t>VME_PartyLife.descriptionMaker.rules.rulesStrings.12</t>
  </si>
  <si>
    <t>archistFact(tag=meme_PartyLife)     -&gt;The archotechs can't ascend everyone, and it stands to reason that they will choose the funniest, happiest among us.</t>
  </si>
  <si>
    <t>MemeDef+VME_PartyLife.descriptionMaker.rules.rulesStrings.13</t>
  </si>
  <si>
    <t>VME_PartyLife.descriptionMaker.rules.rulesStrings.13</t>
  </si>
  <si>
    <t>archistProphecy(tag=meme_PartyLife) -&gt;[inTheEnd], only those who spend their lives partying in a thousand reveries will be allowed to transcend.</t>
  </si>
  <si>
    <t>MemeDef+VME_PartyLife.descriptionMaker.rules.rulesStrings.14</t>
  </si>
  <si>
    <t>VME_PartyLife.descriptionMaker.rules.rulesStrings.14</t>
  </si>
  <si>
    <t>animistBasis(tag=meme_PartyLife)    -&gt;The spirits want us to enjoy life. What sense does it make to pass through life like a shadow?</t>
  </si>
  <si>
    <t>MemeDef+VME_PartyLife.descriptionMaker.rules.rulesStrings.15</t>
  </si>
  <si>
    <t>VME_PartyLife.descriptionMaker.rules.rulesStrings.15</t>
  </si>
  <si>
    <t>animistFact(tag=meme_PartyLife)     -&gt;Among the spirits, the spirit of joy and revelry has unrivaled wisdom. It alone knows how to enjoy itself.</t>
  </si>
  <si>
    <t>MemeDef+VME_PartyLife.descriptionMaker.rules.rulesStrings.16</t>
  </si>
  <si>
    <t>VME_PartyLife.descriptionMaker.rules.rulesStrings.16</t>
  </si>
  <si>
    <t>animistProphecy(tag=meme_PartyLife) -&gt;[itIsSaid] only those who spend their lives partying in a thousand reveries can truly appease the spirits.</t>
  </si>
  <si>
    <t>MemeDef+VME_PartyLife.descriptionMaker.rules.rulesStrings.17</t>
  </si>
  <si>
    <t>VME_PartyLife.descriptionMaker.rules.rulesStrings.17</t>
  </si>
  <si>
    <t>serketistProphecy(tag=meme_PartyLife)-&gt;[itIsSaid] we will party. This... actually has nothing to do with insects whatsoever. I guess... a beetle probably would enjoy a beer? Yeah, let's go with that. I'm drunk already anyway.</t>
  </si>
  <si>
    <t>MemeDef+VME_PartyLife.descriptionMaker.rules.rulesStrings.18</t>
  </si>
  <si>
    <t>VME_PartyLife.descriptionMaker.rules.rulesStrings.18</t>
  </si>
  <si>
    <t>chthonianProphecy(tag=meme_PartyLife)-&gt;Such eldritch entities can't be fought, can't be defeated. We might as well be drunk out of our minds if we have to face them.</t>
  </si>
  <si>
    <t>MemeDef+VME_PartyLife.descriptionMaker.rules.rulesStrings.19</t>
  </si>
  <si>
    <t>VME_PartyLife.descriptionMaker.rules.rulesStrings.19</t>
  </si>
  <si>
    <t>esotericismProphecy(tag=meme_PartyLife)-&gt;Such occult knowledge can't be faced sober.</t>
  </si>
  <si>
    <t>MemeDef+VME_PartyLife.descriptionMaker.rules.rulesStrings.20</t>
  </si>
  <si>
    <t>VME_PartyLife.descriptionMaker.rules.rulesStrings.20</t>
  </si>
  <si>
    <t>eschatologismFact(tag=meme_PartyLife)-&gt;The world will burn, and this is something that is better not to face sober.</t>
  </si>
  <si>
    <t>MemeDef+VME_PartyLife.descriptionMaker.rules.rulesStrings.21</t>
  </si>
  <si>
    <t>VME_PartyLife.descriptionMaker.rules.rulesStrings.21</t>
  </si>
  <si>
    <t>introMemo(tag=meme_PartyLife)-&gt;It's our favourite time of the year already! The company's mandatory team-building exercise will be scheduled for this next Tuesday. Remember to bring your tennis paddles!</t>
  </si>
  <si>
    <t>MemeDef+VME_PartyLife.descriptionMaker.rules.rulesStrings.22</t>
  </si>
  <si>
    <t>VME_PartyLife.descriptionMaker.rules.rulesStrings.22</t>
  </si>
  <si>
    <t>alienistProphecy(tag=meme_PartyLife)-&gt;I have heard there is even some weird lizard that turns plants into alcohol. Ohhh, man, I could hug that lizard right now.</t>
  </si>
  <si>
    <t>MemeDef+VME_Anonymity.label</t>
  </si>
  <si>
    <t>VME_Anonymity.label</t>
  </si>
  <si>
    <t>anonymity</t>
  </si>
  <si>
    <t>MemeDef+VME_Anonymity.description</t>
  </si>
  <si>
    <t>VME_Anonymity.description</t>
  </si>
  <si>
    <t>Knowing the names, faces, and backgrounds of your fellow colonists can be both a blessing and a curse.\n\n&lt;color=#E5E54C&gt;Gameplay effect:&lt;/color&gt;\n - Anonymity severely affects both prisoner and slave interactions: wardens with the anonymity meme will get angry when they have to interact with prisoners. Slaves with the anonymity meme can't be suppressed by wardens, as they will ignore the social interaction. Long story short, don't use an ideo with this meme if you are planning on having lots of prisoners or slaves!</t>
  </si>
  <si>
    <t>MemeDef+VME_Anonymity.generalRules.rulesStrings.0</t>
  </si>
  <si>
    <t>VME_Anonymity.generalRules.rulesStrings.0</t>
  </si>
  <si>
    <t>memeCreed-&gt;anonymity</t>
  </si>
  <si>
    <t>MemeDef+VME_Anonymity.generalRules.rulesStrings.1</t>
  </si>
  <si>
    <t>VME_Anonymity.generalRules.rulesStrings.1</t>
  </si>
  <si>
    <t>memeAdjective-&gt;anonymous</t>
  </si>
  <si>
    <t>MemeDef+VME_Anonymity.generalRules.rulesStrings.2</t>
  </si>
  <si>
    <t>VME_Anonymity.generalRules.rulesStrings.2</t>
  </si>
  <si>
    <t>memeAdjective-&gt;mysterious</t>
  </si>
  <si>
    <t>MemeDef+VME_Anonymity.generalRules.rulesStrings.3</t>
  </si>
  <si>
    <t>VME_Anonymity.generalRules.rulesStrings.3</t>
  </si>
  <si>
    <t>memeAdjective-&gt;nameless</t>
  </si>
  <si>
    <t>MemeDef+VME_Anonymity.generalRules.rulesStrings.4</t>
  </si>
  <si>
    <t>VME_Anonymity.generalRules.rulesStrings.4</t>
  </si>
  <si>
    <t>memeAdjective-&gt;inconspicuous</t>
  </si>
  <si>
    <t>MemeDef+VME_Anonymity.generalRules.rulesStrings.5</t>
  </si>
  <si>
    <t>VME_Anonymity.generalRules.rulesStrings.5</t>
  </si>
  <si>
    <t>memeConcept-&gt;privacy</t>
  </si>
  <si>
    <t>MemeDef+VME_Anonymity.generalRules.rulesStrings.6</t>
  </si>
  <si>
    <t>VME_Anonymity.generalRules.rulesStrings.6</t>
  </si>
  <si>
    <t>memeConcept-&gt;anonymity</t>
  </si>
  <si>
    <t>MemeDef+VME_Anonymity.generalRules.rulesStrings.7</t>
  </si>
  <si>
    <t>VME_Anonymity.generalRules.rulesStrings.7</t>
  </si>
  <si>
    <t>memeLeaderNoun-&gt;anon</t>
  </si>
  <si>
    <t>MemeDef+VME_Anonymity.symbolPacks.0.ideoName</t>
  </si>
  <si>
    <t>VME_Anonymity.symbolPacks.0.ideoName</t>
  </si>
  <si>
    <t>Anonymity</t>
  </si>
  <si>
    <t>MemeDef+VME_Anonymity.symbolPacks.0.theme</t>
  </si>
  <si>
    <t>VME_Anonymity.symbolPacks.0.theme</t>
  </si>
  <si>
    <t>MemeDef+VME_Anonymity.symbolPacks.0.adjective</t>
  </si>
  <si>
    <t>VME_Anonymity.symbolPacks.0.adjective</t>
  </si>
  <si>
    <t>anonymous</t>
  </si>
  <si>
    <t>MemeDef+VME_Anonymity.symbolPacks.0.member</t>
  </si>
  <si>
    <t>VME_Anonymity.symbolPacks.0.member</t>
  </si>
  <si>
    <t>anon</t>
  </si>
  <si>
    <t>MemeDef+VME_Anonymity.descriptionMaker.rules.rulesStrings.0</t>
  </si>
  <si>
    <t>VME_Anonymity.descriptionMaker.rules.rulesStrings.0</t>
  </si>
  <si>
    <t>creation(tag=meme_Anonymity)        -&gt;[deity0_name] didn't speak to [deity0_possessive] followers, and instead just looked at them sternly. They understood the need for complete silence.</t>
  </si>
  <si>
    <t>MemeDef+VME_Anonymity.descriptionMaker.rules.rulesStrings.1</t>
  </si>
  <si>
    <t>VME_Anonymity.descriptionMaker.rules.rulesStrings.1</t>
  </si>
  <si>
    <t>episode(uses=1,tag=meme_Anonymity)  -&gt;[deity0_name]'s utter silence was interpreted as a portent, and we have stayed silent since then.</t>
  </si>
  <si>
    <t>MemeDef+VME_Anonymity.descriptionMaker.rules.rulesStrings.2</t>
  </si>
  <si>
    <t>VME_Anonymity.descriptionMaker.rules.rulesStrings.2</t>
  </si>
  <si>
    <t>intro(tag=meme_Anonymity)           -&gt;On the [place_summary] [place_name], the [memberNamePlural] built a giant temple erected in complete silence, a mute testament to [deity0_name]'s will.</t>
  </si>
  <si>
    <t>MemeDef+VME_Anonymity.descriptionMaker.rules.rulesStrings.3</t>
  </si>
  <si>
    <t>VME_Anonymity.descriptionMaker.rules.rulesStrings.3</t>
  </si>
  <si>
    <t>conflict(tag=meme_Anonymity)        -&gt;An evil [foeLeader] despised this silence, and wanted to plunge the world into a multitudinous cacophony. [foeLeader_pronoun] wanted to tear down the temple and watch it burn.</t>
  </si>
  <si>
    <t>MemeDef+VME_Anonymity.descriptionMaker.rules.rulesStrings.4</t>
  </si>
  <si>
    <t>VME_Anonymity.descriptionMaker.rules.rulesStrings.4</t>
  </si>
  <si>
    <t>founderJoin(tag=meme_Anonymity)     -&gt;[founderName], the Silent One, would have nothing of this heressy, and plunged a poisoned blade into the heart of the [foeLeader] in the dead of night.</t>
  </si>
  <si>
    <t>MemeDef+VME_Anonymity.descriptionMaker.rules.rulesStrings.5</t>
  </si>
  <si>
    <t>VME_Anonymity.descriptionMaker.rules.rulesStrings.5</t>
  </si>
  <si>
    <t>victory(tag=meme_Anonymity)         -&gt;[founderName] didn't want any accolades for [founder_possessive] acts, for [founder_pronoun] just wanted to be left alone.</t>
  </si>
  <si>
    <t>MemeDef+VME_Anonymity.descriptionMaker.rules.rulesStrings.6</t>
  </si>
  <si>
    <t>VME_Anonymity.descriptionMaker.rules.rulesStrings.6</t>
  </si>
  <si>
    <t>setup(tag=meme_Anonymity)           -&gt;We are not really sure who [founderName] actually was. Perhaps [founder_pronoun] didn't even exist, and we just have a faint recollection of a mythology of sorts. In any case, it is ascribed to [founder_objective] that a solitary life of contemplation and isolation is a goal in and of itself.</t>
  </si>
  <si>
    <t>MemeDef+VME_Anonymity.descriptionMaker.rules.rulesStrings.7</t>
  </si>
  <si>
    <t>VME_Anonymity.descriptionMaker.rules.rulesStrings.7</t>
  </si>
  <si>
    <t>story(uses=1,tag=meme_Anonymity)    -&gt;Anonymity is a shield from the tyranny of the majority.</t>
  </si>
  <si>
    <t>MemeDef+VME_Anonymity.descriptionMaker.rules.rulesStrings.8</t>
  </si>
  <si>
    <t>VME_Anonymity.descriptionMaker.rules.rulesStrings.8</t>
  </si>
  <si>
    <t>lessonIntro(tag=meme_Anonymity)         -&gt;Let me put down these words on paper, for relaying them to you by voice is repulsive:</t>
  </si>
  <si>
    <t>MemeDef+VME_Anonymity.descriptionMaker.rules.rulesStrings.9</t>
  </si>
  <si>
    <t>VME_Anonymity.descriptionMaker.rules.rulesStrings.9</t>
  </si>
  <si>
    <t>lesson(tag=meme_Anonymity)              -&gt;you never appreciate your anonymity until you don't have it anymore</t>
  </si>
  <si>
    <t>MemeDef+VME_Anonymity.descriptionMaker.rules.rulesStrings.10</t>
  </si>
  <si>
    <t>VME_Anonymity.descriptionMaker.rules.rulesStrings.10</t>
  </si>
  <si>
    <t>lessonReinforcement(tag=meme_Anonymity) -&gt;Wanting to be unknown, unpossessed by others' knowledge of you. That is freedom.</t>
  </si>
  <si>
    <t>MemeDef+VME_Anonymity.descriptionMaker.rules.rulesStrings.11</t>
  </si>
  <si>
    <t>VME_Anonymity.descriptionMaker.rules.rulesStrings.11</t>
  </si>
  <si>
    <t>archistBasis(tag=meme_Anonymity)    -&gt;The archotechs are unknown and unknowable, shielded behind the ultimate mask: transcendence.</t>
  </si>
  <si>
    <t>MemeDef+VME_Anonymity.descriptionMaker.rules.rulesStrings.12</t>
  </si>
  <si>
    <t>VME_Anonymity.descriptionMaker.rules.rulesStrings.12</t>
  </si>
  <si>
    <t>archistFact(tag=meme_Anonymity)     -&gt;The archotechs ask: "What is the purpose of civilization if not to grant the greatest of gifts, anonymity?".</t>
  </si>
  <si>
    <t>MemeDef+VME_Anonymity.descriptionMaker.rules.rulesStrings.13</t>
  </si>
  <si>
    <t>VME_Anonymity.descriptionMaker.rules.rulesStrings.13</t>
  </si>
  <si>
    <t>archistProphecy(tag=meme_Anonymity) -&gt;[inTheEnd], only those who spend their lives in anonymity will be allowed to transcend.</t>
  </si>
  <si>
    <t>MemeDef+VME_Anonymity.descriptionMaker.rules.rulesStrings.14</t>
  </si>
  <si>
    <t>VME_Anonymity.descriptionMaker.rules.rulesStrings.14</t>
  </si>
  <si>
    <t>animistBasis(tag=meme_Anonymity)    -&gt;The spirits do not care about our meaningless identities, and would prefer us to stay anonymous.</t>
  </si>
  <si>
    <t>MemeDef+VME_Anonymity.descriptionMaker.rules.rulesStrings.15</t>
  </si>
  <si>
    <t>VME_Anonymity.descriptionMaker.rules.rulesStrings.15</t>
  </si>
  <si>
    <t>animistFact(tag=meme_Anonymity)     -&gt;They show us that a solitary life of contemplation and isolation is a goal in and of itself.</t>
  </si>
  <si>
    <t>MemeDef+VME_Anonymity.descriptionMaker.rules.rulesStrings.16</t>
  </si>
  <si>
    <t>VME_Anonymity.descriptionMaker.rules.rulesStrings.16</t>
  </si>
  <si>
    <t>animistProphecy(tag=meme_Anonymity) -&gt;[itIsSaid] only those who spend their lives in solitude and silence can truly commune with the spirits.</t>
  </si>
  <si>
    <t>MemeDef+VME_Anonymity.descriptionMaker.rules.rulesStrings.17</t>
  </si>
  <si>
    <t>VME_Anonymity.descriptionMaker.rules.rulesStrings.17</t>
  </si>
  <si>
    <t>serketistProphecy(tag=meme_Anonymity)-&gt;[itIsSaid] we will fade into anonymity like a myriad ants, part of a whole but insignificant on their own.</t>
  </si>
  <si>
    <t>MemeDef+VME_Anonymity.descriptionMaker.rules.rulesStrings.18</t>
  </si>
  <si>
    <t>VME_Anonymity.descriptionMaker.rules.rulesStrings.18</t>
  </si>
  <si>
    <t>chthonianProphecy(tag=meme_Anonymity)-&gt;It is madness to raise our voice in defiance of these entities, and thus we shall remain silent, isolated, lest we attract their unwanted attention.</t>
  </si>
  <si>
    <t>MemeDef+VME_Anonymity.descriptionMaker.rules.rulesStrings.19</t>
  </si>
  <si>
    <t>VME_Anonymity.descriptionMaker.rules.rulesStrings.19</t>
  </si>
  <si>
    <t>esotericismProphecy(tag=meme_Anonymity)-&gt;Such occult knowledge can only be discovered through careful meditation. And perhaps we will discover that a solitary life of contemplation and isolation is a goal in and of itself.</t>
  </si>
  <si>
    <t>MemeDef+VME_Anonymity.descriptionMaker.rules.rulesStrings.20</t>
  </si>
  <si>
    <t>VME_Anonymity.descriptionMaker.rules.rulesStrings.20</t>
  </si>
  <si>
    <t>eschatologismFact(tag=meme_Anonymity)-&gt;The world will burn, and we shall be the faceless and anonymous bringers of its downfall.</t>
  </si>
  <si>
    <t>MemeDef+VME_Anonymity.descriptionMaker.rules.rulesStrings.21</t>
  </si>
  <si>
    <t>VME_Anonymity.descriptionMaker.rules.rulesStrings.21</t>
  </si>
  <si>
    <t>introMemo(tag=meme_Anonymity)-&gt;Lately we have had multiple instances of people using "Reply All" on company e-mails. Let me remind you that this is unnecessary and leads to confusion.</t>
  </si>
  <si>
    <t>MemeDef+VME_Anonymity.descriptionMaker.rules.rulesStrings.22</t>
  </si>
  <si>
    <t>VME_Anonymity.descriptionMaker.rules.rulesStrings.22</t>
  </si>
  <si>
    <t>alienistProphecy(tag=meme_Anonymity)-&gt;Animals do not care about human. We can be ourselves with them, as they are not as prone to judgement as humans are.</t>
  </si>
  <si>
    <t>MemeDef+VME_Emancipation.label</t>
  </si>
  <si>
    <t>VME_Emancipation.label</t>
  </si>
  <si>
    <t>emancipation</t>
  </si>
  <si>
    <t>MemeDef+VME_Emancipation.description</t>
  </si>
  <si>
    <t>VME_Emancipation.description</t>
  </si>
  <si>
    <t>It’s not enough to simply not participate in slavery, we should actively work to fight against those who dare to enslave others and free those who have suffered such inhumanities.</t>
  </si>
  <si>
    <t>MemeDef+VME_Emancipation.generalRules.rulesStrings.0</t>
  </si>
  <si>
    <t>VME_Emancipation.generalRules.rulesStrings.0</t>
  </si>
  <si>
    <t>memeAdjective-&gt;emancipating</t>
  </si>
  <si>
    <t>MemeDef+VME_Emancipation.generalRules.rulesStrings.1</t>
  </si>
  <si>
    <t>VME_Emancipation.generalRules.rulesStrings.1</t>
  </si>
  <si>
    <t>memeAdjective-&gt;liberating</t>
  </si>
  <si>
    <t>MemeDef+VME_Emancipation.generalRules.rulesStrings.2</t>
  </si>
  <si>
    <t>VME_Emancipation.generalRules.rulesStrings.2</t>
  </si>
  <si>
    <t>MemeDef+VME_Emancipation.generalRules.rulesStrings.3</t>
  </si>
  <si>
    <t>VME_Emancipation.generalRules.rulesStrings.3</t>
  </si>
  <si>
    <t>memeAdjective-&gt;independent</t>
  </si>
  <si>
    <t>MemeDef+VME_Emancipation.generalRules.rulesStrings.4</t>
  </si>
  <si>
    <t>VME_Emancipation.generalRules.rulesStrings.4</t>
  </si>
  <si>
    <t>memeLeaderNoun-&gt;emancipator</t>
  </si>
  <si>
    <t>MemeDef+VME_Emancipation.generalRules.rulesStrings.5</t>
  </si>
  <si>
    <t>VME_Emancipation.generalRules.rulesStrings.5</t>
  </si>
  <si>
    <t>memeCreed-&gt;emancipation</t>
  </si>
  <si>
    <t>MemeDef+VME_Emancipation.generalRules.rulesStrings.6</t>
  </si>
  <si>
    <t>VME_Emancipation.generalRules.rulesStrings.6</t>
  </si>
  <si>
    <t>MemeDef+VME_Emancipation.generalRules.rulesStrings.7</t>
  </si>
  <si>
    <t>VME_Emancipation.generalRules.rulesStrings.7</t>
  </si>
  <si>
    <t>memeConcept-&gt;freedom</t>
  </si>
  <si>
    <t>MemeDef+VME_Emancipation.symbolPacks.0.ideoName</t>
  </si>
  <si>
    <t>VME_Emancipation.symbolPacks.0.ideoName</t>
  </si>
  <si>
    <t>Emancipation</t>
  </si>
  <si>
    <t>MemeDef+VME_Emancipation.symbolPacks.0.theme</t>
  </si>
  <si>
    <t>VME_Emancipation.symbolPacks.0.theme</t>
  </si>
  <si>
    <t>MemeDef+VME_Emancipation.symbolPacks.0.adjective</t>
  </si>
  <si>
    <t>VME_Emancipation.symbolPacks.0.adjective</t>
  </si>
  <si>
    <t>emancipator</t>
  </si>
  <si>
    <t>MemeDef+VME_Emancipation.symbolPacks.0.member</t>
  </si>
  <si>
    <t>VME_Emancipation.symbolPacks.0.member</t>
  </si>
  <si>
    <t>rescuer</t>
  </si>
  <si>
    <t>MemeDef+VME_Emancipation.descriptionMaker.rules.rulesStrings.0</t>
  </si>
  <si>
    <t>VME_Emancipation.descriptionMaker.rules.rulesStrings.0</t>
  </si>
  <si>
    <t>creation(tag=meme_Emancipation)        -&gt;[deity0_name] showed us that slavery is aberrant, and should be stopped at all costs.</t>
  </si>
  <si>
    <t>MemeDef+VME_Emancipation.descriptionMaker.rules.rulesStrings.1</t>
  </si>
  <si>
    <t>VME_Emancipation.descriptionMaker.rules.rulesStrings.1</t>
  </si>
  <si>
    <t>episode(uses=1,tag=meme_Emancipation)  -&gt;[deity0_name] said to all the [memberNamePlural], "Those who deny freedom to others, deserve it not for themselves."</t>
  </si>
  <si>
    <t>MemeDef+VME_Emancipation.descriptionMaker.rules.rulesStrings.2</t>
  </si>
  <si>
    <t>VME_Emancipation.descriptionMaker.rules.rulesStrings.2</t>
  </si>
  <si>
    <t>intro(tag=meme_Emancipation)           -&gt;On the [place_summary] [place_name], a tradition began at the [altarRoomLabel] of [deity0_name] where slaves were freed and given a new chance at life.</t>
  </si>
  <si>
    <t>MemeDef+VME_Emancipation.descriptionMaker.rules.rulesStrings.3</t>
  </si>
  <si>
    <t>VME_Emancipation.descriptionMaker.rules.rulesStrings.3</t>
  </si>
  <si>
    <t>conflict(tag=meme_Emancipation)           -&gt;A bigot [foeLeader] looked at this with scorn, for [foeLeader_pronoun] was a slaver that saw [foeLeader_possessive] profits threatened.</t>
  </si>
  <si>
    <t>MemeDef+VME_Emancipation.descriptionMaker.rules.rulesStrings.4</t>
  </si>
  <si>
    <t>VME_Emancipation.descriptionMaker.rules.rulesStrings.4</t>
  </si>
  <si>
    <t>founderJoin(tag=meme_Emancipation)        -&gt;[deity0_name]'s truest follower [founderName] stood before the [place_powerCenter], and gave a long, passionate speech about emancipation and the evils of slavery.</t>
  </si>
  <si>
    <t>MemeDef+VME_Emancipation.descriptionMaker.rules.rulesStrings.5</t>
  </si>
  <si>
    <t>VME_Emancipation.descriptionMaker.rules.rulesStrings.5</t>
  </si>
  <si>
    <t>victory(tag=meme_Emancipation)            -&gt;Even if the [foeLeader] wasn't convinced by the arguments, everyone else applauded [founderName]'s words, and [founder_pronoun] was considered from that moment to be [deity0_name]'s speaker.</t>
  </si>
  <si>
    <t>MemeDef+VME_Emancipation.descriptionMaker.rules.rulesStrings.6</t>
  </si>
  <si>
    <t>VME_Emancipation.descriptionMaker.rules.rulesStrings.6</t>
  </si>
  <si>
    <t>setup(tag=meme_Emancipation)           -&gt;[founderName] was born in an oppressive urbworld where slavery was commonplace. [founder_pronoun] grew up seeing other human beings being used as property, and this deeply disgusted [founder_objective].</t>
  </si>
  <si>
    <t>MemeDef+VME_Emancipation.descriptionMaker.rules.rulesStrings.7</t>
  </si>
  <si>
    <t>VME_Emancipation.descriptionMaker.rules.rulesStrings.7</t>
  </si>
  <si>
    <t>story(uses=1,tag=meme_Emancipation)    -&gt;[founderName] set out to abolish slavery in [founder_possessive] native planet, and with [founder_possessive] success [founder_possessive] philosophy spread across the stars.</t>
  </si>
  <si>
    <t>MemeDef+VME_Emancipation.descriptionMaker.rules.rulesStrings.8</t>
  </si>
  <si>
    <t>VME_Emancipation.descriptionMaker.rules.rulesStrings.8</t>
  </si>
  <si>
    <t>lessonIntro(tag=meme_Emancipation)         -&gt;Slavery is theft -- theft of a life, theft of work, theft of any property or produce, theft even of the children a slave might have borne. It is so important you understand that</t>
  </si>
  <si>
    <t>MemeDef+VME_Emancipation.descriptionMaker.rules.rulesStrings.9</t>
  </si>
  <si>
    <t>VME_Emancipation.descriptionMaker.rules.rulesStrings.9</t>
  </si>
  <si>
    <t>lesson(tag=meme_Emancipation)              -&gt;nature made no man a slave</t>
  </si>
  <si>
    <t>MemeDef+VME_Emancipation.descriptionMaker.rules.rulesStrings.10</t>
  </si>
  <si>
    <t>VME_Emancipation.descriptionMaker.rules.rulesStrings.10</t>
  </si>
  <si>
    <t>lessonReinforcement(tag=meme_Emancipation) -&gt;To subjugate another is to subjugate yourself.</t>
  </si>
  <si>
    <t>MemeDef+VME_Emancipation.descriptionMaker.rules.rulesStrings.11</t>
  </si>
  <si>
    <t>VME_Emancipation.descriptionMaker.rules.rulesStrings.11</t>
  </si>
  <si>
    <t>archistBasis(tag=meme_Emancipation)    -&gt;Archotechs are the pinnacle of ethical development. Beings so wise and so advanced that they have achieved perfection in their thoughts.</t>
  </si>
  <si>
    <t>MemeDef+VME_Emancipation.descriptionMaker.rules.rulesStrings.12</t>
  </si>
  <si>
    <t>VME_Emancipation.descriptionMaker.rules.rulesStrings.12</t>
  </si>
  <si>
    <t>archistFact(tag=meme_Emancipation)     -&gt;To an archotech, slavery is an abhorrent sin. Treating another human like an object.</t>
  </si>
  <si>
    <t>MemeDef+VME_Emancipation.descriptionMaker.rules.rulesStrings.13</t>
  </si>
  <si>
    <t>VME_Emancipation.descriptionMaker.rules.rulesStrings.13</t>
  </si>
  <si>
    <t>archistProphecy(tag=meme_Emancipation) -&gt;Only by abolishing slavery and fighting against it everywhere we see it can we become worthy of transcendence.</t>
  </si>
  <si>
    <t>MemeDef+VME_Emancipation.descriptionMaker.rules.rulesStrings.14</t>
  </si>
  <si>
    <t>VME_Emancipation.descriptionMaker.rules.rulesStrings.14</t>
  </si>
  <si>
    <t>animistBasis(tag=meme_Emancipation)    -&gt;The very concept of slavery, of owning another human being as if it were an object, is incomprehensible to the spirits.</t>
  </si>
  <si>
    <t>MemeDef+VME_Emancipation.descriptionMaker.rules.rulesStrings.15</t>
  </si>
  <si>
    <t>VME_Emancipation.descriptionMaker.rules.rulesStrings.15</t>
  </si>
  <si>
    <t>animistFact(tag=meme_Emancipation)     -&gt;To the spirits, slavery is not only sinful and wrong, but something that should be actively fought against in any way possible.</t>
  </si>
  <si>
    <t>MemeDef+VME_Emancipation.descriptionMaker.rules.rulesStrings.16</t>
  </si>
  <si>
    <t>VME_Emancipation.descriptionMaker.rules.rulesStrings.16</t>
  </si>
  <si>
    <t>animistProphecy(tag=meme_Emancipation) -&gt;[itIsSaid] only by abolishing slavery and fighting against it everywhere we see it can we make the spirits truly listen to us.</t>
  </si>
  <si>
    <t>MemeDef+VME_Emancipation.descriptionMaker.rules.rulesStrings.17</t>
  </si>
  <si>
    <t>VME_Emancipation.descriptionMaker.rules.rulesStrings.17</t>
  </si>
  <si>
    <t>serketistProphecy(tag=meme_Emancipation)-&gt;[itIsSaid] we will form a society in which no human owns another as if it were a mere object. Accepting and tolerant, as all insects are.</t>
  </si>
  <si>
    <t>MemeDef+VME_Emancipation.descriptionMaker.rules.rulesStrings.18</t>
  </si>
  <si>
    <t>VME_Emancipation.descriptionMaker.rules.rulesStrings.18</t>
  </si>
  <si>
    <t>chthonianProphecy(tag=meme_Emancipation)-&gt;These eldritch entities would love nothing more than to enslave the human race to do their bidding.</t>
  </si>
  <si>
    <t>MemeDef+VME_Emancipation.descriptionMaker.rules.rulesStrings.19</t>
  </si>
  <si>
    <t>VME_Emancipation.descriptionMaker.rules.rulesStrings.19</t>
  </si>
  <si>
    <t>esotericismProphecy(tag=meme_Emancipation)-&gt;Such occult knowledge will require an unshackled mind. As long as the mind is enslaved, the body can never be free.</t>
  </si>
  <si>
    <t>MemeDef+VME_Emancipation.descriptionMaker.rules.rulesStrings.20</t>
  </si>
  <si>
    <t>VME_Emancipation.descriptionMaker.rules.rulesStrings.20</t>
  </si>
  <si>
    <t>eschatologismFact(tag=meme_Emancipation)-&gt;Only by working together can be bring the end of the world. We will free every shackled slave and recruit them to our cause.</t>
  </si>
  <si>
    <t>MemeDef+VME_Emancipation.descriptionMaker.rules.rulesStrings.21</t>
  </si>
  <si>
    <t>VME_Emancipation.descriptionMaker.rules.rulesStrings.21</t>
  </si>
  <si>
    <t>introMemo(tag=meme_Emancipation)-&gt;We all know some other corporations in the Rim engage in "pseudo-illicit exploitment of human capital", so it is company policy to free these "forced employees" as soon as we can, and offer them an internship with us.</t>
  </si>
  <si>
    <t>MemeDef+VME_Emancipation.descriptionMaker.rules.rulesStrings.22</t>
  </si>
  <si>
    <t>VME_Emancipation.descriptionMaker.rules.rulesStrings.22</t>
  </si>
  <si>
    <t>alienistProphecy(tag=meme_Emancipation)-&gt;These wayward creatures embody the concept of freedom that we espouse, and we'd do well to learn from them.</t>
  </si>
  <si>
    <t>MemeDef+VME_Nationalist.label</t>
  </si>
  <si>
    <t>VME_Nationalist.label</t>
  </si>
  <si>
    <t>nationalist</t>
  </si>
  <si>
    <t>MemeDef+VME_Nationalist.description</t>
  </si>
  <si>
    <t>VME_Nationalist.description</t>
  </si>
  <si>
    <t>Insubordination and dissent should be quenched to make space for a strong sense of nationalistic pride.</t>
  </si>
  <si>
    <t>MemeDef+VME_Nationalist.generalRules.rulesStrings.0</t>
  </si>
  <si>
    <t>VME_Nationalist.generalRules.rulesStrings.0</t>
  </si>
  <si>
    <t>memeAdjective-&gt;firm</t>
  </si>
  <si>
    <t>MemeDef+VME_Nationalist.generalRules.rulesStrings.1</t>
  </si>
  <si>
    <t>VME_Nationalist.generalRules.rulesStrings.1</t>
  </si>
  <si>
    <t>memeAdjective-&gt;oligarchic</t>
  </si>
  <si>
    <t>MemeDef+VME_Nationalist.generalRules.rulesStrings.2</t>
  </si>
  <si>
    <t>VME_Nationalist.generalRules.rulesStrings.2</t>
  </si>
  <si>
    <t>MemeDef+VME_Nationalist.generalRules.rulesStrings.3</t>
  </si>
  <si>
    <t>VME_Nationalist.generalRules.rulesStrings.3</t>
  </si>
  <si>
    <t>memeAdjective-&gt;uncompromising</t>
  </si>
  <si>
    <t>MemeDef+VME_Nationalist.generalRules.rulesStrings.4</t>
  </si>
  <si>
    <t>VME_Nationalist.generalRules.rulesStrings.4</t>
  </si>
  <si>
    <t>memeAdjective-&gt;repressive</t>
  </si>
  <si>
    <t>MemeDef+VME_Nationalist.generalRules.rulesStrings.5</t>
  </si>
  <si>
    <t>VME_Nationalist.generalRules.rulesStrings.5</t>
  </si>
  <si>
    <t>memeAdjective-&gt;iron-fisted</t>
  </si>
  <si>
    <t>MemeDef+VME_Nationalist.generalRules.rulesStrings.6</t>
  </si>
  <si>
    <t>VME_Nationalist.generalRules.rulesStrings.6</t>
  </si>
  <si>
    <t>memeAdjective-&gt;populist</t>
  </si>
  <si>
    <t>MemeDef+VME_Nationalist.generalRules.rulesStrings.7</t>
  </si>
  <si>
    <t>VME_Nationalist.generalRules.rulesStrings.7</t>
  </si>
  <si>
    <t>memeLeaderNoun-&gt;supreme leader</t>
  </si>
  <si>
    <t>MemeDef+VME_Nationalist.generalRules.rulesStrings.8</t>
  </si>
  <si>
    <t>VME_Nationalist.generalRules.rulesStrings.8</t>
  </si>
  <si>
    <t>memeLeaderNoun-&gt;caudillo</t>
  </si>
  <si>
    <t>MemeDef+VME_Nationalist.generalRules.rulesStrings.9</t>
  </si>
  <si>
    <t>VME_Nationalist.generalRules.rulesStrings.9</t>
  </si>
  <si>
    <t>memeLeaderNoun-&gt;chairman</t>
  </si>
  <si>
    <t>MemeDef+VME_Nationalist.generalRules.rulesStrings.10</t>
  </si>
  <si>
    <t>VME_Nationalist.generalRules.rulesStrings.10</t>
  </si>
  <si>
    <t>memeLeaderNoun-&gt;duce</t>
  </si>
  <si>
    <t>MemeDef+VME_Nationalist.generalRules.rulesStrings.11</t>
  </si>
  <si>
    <t>VME_Nationalist.generalRules.rulesStrings.11</t>
  </si>
  <si>
    <t>memeLeaderNoun-&gt;president for life</t>
  </si>
  <si>
    <t>MemeDef+VME_Nationalist.generalRules.rulesStrings.12</t>
  </si>
  <si>
    <t>VME_Nationalist.generalRules.rulesStrings.12</t>
  </si>
  <si>
    <t>memeLeaderAdjective-&gt;stern</t>
  </si>
  <si>
    <t>MemeDef+VME_Nationalist.generalRules.rulesStrings.13</t>
  </si>
  <si>
    <t>VME_Nationalist.generalRules.rulesStrings.13</t>
  </si>
  <si>
    <t>memeLeaderAdjective-&gt;patriot</t>
  </si>
  <si>
    <t>MemeDef+VME_Nationalist.generalRules.rulesStrings.14</t>
  </si>
  <si>
    <t>VME_Nationalist.generalRules.rulesStrings.14</t>
  </si>
  <si>
    <t>memeLeaderAdjective-&gt;callous</t>
  </si>
  <si>
    <t>MemeDef+VME_Nationalist.generalRules.rulesStrings.15</t>
  </si>
  <si>
    <t>VME_Nationalist.generalRules.rulesStrings.15</t>
  </si>
  <si>
    <t>memeLeaderAdjective-&gt;harsh</t>
  </si>
  <si>
    <t>MemeDef+VME_Nationalist.generalRules.rulesStrings.16</t>
  </si>
  <si>
    <t>VME_Nationalist.generalRules.rulesStrings.16</t>
  </si>
  <si>
    <t>memeLeaderAdjective-&gt;implacable</t>
  </si>
  <si>
    <t>MemeDef+VME_Nationalist.generalRules.rulesStrings.17</t>
  </si>
  <si>
    <t>VME_Nationalist.generalRules.rulesStrings.17</t>
  </si>
  <si>
    <t>memeLeaderAdjective-&gt;inexorable</t>
  </si>
  <si>
    <t>MemeDef+VME_Nationalist.generalRules.rulesStrings.18</t>
  </si>
  <si>
    <t>VME_Nationalist.generalRules.rulesStrings.18</t>
  </si>
  <si>
    <t>memeMoralist-&gt;propagandist</t>
  </si>
  <si>
    <t>MemeDef+VME_Nationalist.generalRules.rulesStrings.19</t>
  </si>
  <si>
    <t>VME_Nationalist.generalRules.rulesStrings.19</t>
  </si>
  <si>
    <t>memeMoralist-&gt;regime advocate</t>
  </si>
  <si>
    <t>MemeDef+VME_Nationalist.generalRules.rulesStrings.20</t>
  </si>
  <si>
    <t>VME_Nationalist.generalRules.rulesStrings.20</t>
  </si>
  <si>
    <t>memeMoralist-&gt;campaigner</t>
  </si>
  <si>
    <t>MemeDef+VME_Nationalist.symbolPacks.0.ideoName</t>
  </si>
  <si>
    <t>VME_Nationalist.symbolPacks.0.ideoName</t>
  </si>
  <si>
    <t>Nationalism</t>
  </si>
  <si>
    <t>MemeDef+VME_Nationalist.symbolPacks.0.theme</t>
  </si>
  <si>
    <t>VME_Nationalist.symbolPacks.0.theme</t>
  </si>
  <si>
    <t>nationalism</t>
  </si>
  <si>
    <t>MemeDef+VME_Nationalist.symbolPacks.0.adjective</t>
  </si>
  <si>
    <t>VME_Nationalist.symbolPacks.0.adjective</t>
  </si>
  <si>
    <t>MemeDef+VME_Nationalist.symbolPacks.0.member</t>
  </si>
  <si>
    <t>VME_Nationalist.symbolPacks.0.member</t>
  </si>
  <si>
    <t>patriot</t>
  </si>
  <si>
    <t>MemeDef+VME_Nationalist.descriptionMaker.rules.rulesStrings.0</t>
  </si>
  <si>
    <t>VME_Nationalist.descriptionMaker.rules.rulesStrings.0</t>
  </si>
  <si>
    <t>creation(tag=meme_Nationalist)        -&gt;[deity0_name] showed us that plutocratic and reactionary democracies have blocked the march and frequently plotted against the existence of the [memberNamePlural].</t>
  </si>
  <si>
    <t>MemeDef+VME_Nationalist.descriptionMaker.rules.rulesStrings.1</t>
  </si>
  <si>
    <t>VME_Nationalist.descriptionMaker.rules.rulesStrings.1</t>
  </si>
  <si>
    <t>episode(uses=1,tag=meme_Nationalist)  -&gt;[deity0_name] shouted to all the [memberNamePlural], "The hour destined by fate is sounding for us. The hour of irrevocable decision has come."</t>
  </si>
  <si>
    <t>MemeDef+VME_Nationalist.descriptionMaker.rules.rulesStrings.2</t>
  </si>
  <si>
    <t>VME_Nationalist.descriptionMaker.rules.rulesStrings.2</t>
  </si>
  <si>
    <t>intro(tag=meme_Nationalist)           -&gt;On the [place_summary] [place_name], enormous monolitic statues saluted and extolled the glory of [deity0_name].</t>
  </si>
  <si>
    <t>MemeDef+VME_Nationalist.descriptionMaker.rules.rulesStrings.3</t>
  </si>
  <si>
    <t>VME_Nationalist.descriptionMaker.rules.rulesStrings.3</t>
  </si>
  <si>
    <t>conflict(tag=meme_Nationalist)           -&gt;A coward [foeLeader] looked at this with scorn, for [foeLeader_pronoun] was a revolutionary who didn't believe in order, justice and honor.</t>
  </si>
  <si>
    <t>MemeDef+VME_Nationalist.descriptionMaker.rules.rulesStrings.4</t>
  </si>
  <si>
    <t>VME_Nationalist.descriptionMaker.rules.rulesStrings.4</t>
  </si>
  <si>
    <t>founderJoin(tag=meme_Nationalist)        -&gt;[deity0_name]'s truest follower [founderName], a true patriot, stood before the [place_powerCenter], and gave a long, rousing speech about how the [foeLeader] was the most powerful enemy number one against whom the [memberNamePlural] were engaged and against whom they should continue the struggle to the last drop of blood.</t>
  </si>
  <si>
    <t>MemeDef+VME_Nationalist.descriptionMaker.rules.rulesStrings.5</t>
  </si>
  <si>
    <t>VME_Nationalist.descriptionMaker.rules.rulesStrings.5</t>
  </si>
  <si>
    <t>victory(tag=meme_Nationalist)            -&gt;Emboldened by the [founderName]'s words, [founder_possessive] troops incarcerated the [foeLeader], who was executed a few days later for [deity0_name]'s glory.</t>
  </si>
  <si>
    <t>MemeDef+VME_Nationalist.descriptionMaker.rules.rulesStrings.6</t>
  </si>
  <si>
    <t>VME_Nationalist.descriptionMaker.rules.rulesStrings.6</t>
  </si>
  <si>
    <t>setup(tag=meme_Nationalist)           -&gt;[founderName] was a hero of the people, a true patriot. Everyone was united under [founder_possessive] banner.</t>
  </si>
  <si>
    <t>MemeDef+VME_Nationalist.descriptionMaker.rules.rulesStrings.7</t>
  </si>
  <si>
    <t>VME_Nationalist.descriptionMaker.rules.rulesStrings.7</t>
  </si>
  <si>
    <t>story(uses=1,tag=meme_Nationalist)    -&gt;[founderName] made us understand that hardships, suffering and sacrifices that are faced with exemplary courage and dignity have their day of compensation when all the enemy forces are crushed on the battlefields by the heroism of our soldiers.</t>
  </si>
  <si>
    <t>MemeDef+VME_Nationalist.descriptionMaker.rules.rulesStrings.8</t>
  </si>
  <si>
    <t>VME_Nationalist.descriptionMaker.rules.rulesStrings.8</t>
  </si>
  <si>
    <t>lessonIntro(tag=meme_Nationalist)         -&gt;Through you I want to speak to our people, to the authentic, real, great people, who fight with the courage of lions on land, sea and air fronts. It is so important you understand that</t>
  </si>
  <si>
    <t>MemeDef+VME_Nationalist.descriptionMaker.rules.rulesStrings.9</t>
  </si>
  <si>
    <t>VME_Nationalist.descriptionMaker.rules.rulesStrings.9</t>
  </si>
  <si>
    <t>lesson(tag=meme_Nationalist)              -&gt;they absolutely must not be confused or contaminated by the minority or well-known, anti-social individuals and complainers, who grumble about their suspended comforts</t>
  </si>
  <si>
    <t>MemeDef+VME_Nationalist.descriptionMaker.rules.rulesStrings.10</t>
  </si>
  <si>
    <t>VME_Nationalist.descriptionMaker.rules.rulesStrings.10</t>
  </si>
  <si>
    <t>lessonReinforcement(tag=meme_Nationalist) -&gt;We are a great people. We deserve and will have victory.</t>
  </si>
  <si>
    <t>MemeDef+VME_Nationalist.descriptionMaker.rules.rulesStrings.11</t>
  </si>
  <si>
    <t>VME_Nationalist.descriptionMaker.rules.rulesStrings.11</t>
  </si>
  <si>
    <t>archistBasis(tag=meme_Nationalist)    -&gt;Archotechs do not respect those who can't defend themselves: We rise as one unified order, under a single banner, and no enemy can destabilize the ideal we represent.</t>
  </si>
  <si>
    <t>MemeDef+VME_Nationalist.descriptionMaker.rules.rulesStrings.12</t>
  </si>
  <si>
    <t>VME_Nationalist.descriptionMaker.rules.rulesStrings.12</t>
  </si>
  <si>
    <t>archistFact(tag=meme_Nationalist)     -&gt;Our nation will rise triumphant over the rest, proving to the archotechs that we are One people, One voice.</t>
  </si>
  <si>
    <t>MemeDef+VME_Nationalist.descriptionMaker.rules.rulesStrings.13</t>
  </si>
  <si>
    <t>VME_Nationalist.descriptionMaker.rules.rulesStrings.13</t>
  </si>
  <si>
    <t>archistProphecy(tag=meme_Nationalist) -&gt;Only by standing proud as the only true followers of our ideals can we become worthy of transcendence.</t>
  </si>
  <si>
    <t>MemeDef+VME_Nationalist.descriptionMaker.rules.rulesStrings.14</t>
  </si>
  <si>
    <t>VME_Nationalist.descriptionMaker.rules.rulesStrings.14</t>
  </si>
  <si>
    <t>animistBasis(tag=meme_Nationalist)    -&gt;The spirits understand the need for an unified will. The preservation of our eternal values, the suppression of which would imply instability and chaos.</t>
  </si>
  <si>
    <t>MemeDef+VME_Nationalist.descriptionMaker.rules.rulesStrings.15</t>
  </si>
  <si>
    <t>VME_Nationalist.descriptionMaker.rules.rulesStrings.15</t>
  </si>
  <si>
    <t>animistFact(tag=meme_Nationalist)     -&gt;To the spirits, it is clear that our youth prepared itself for fight and engendered a spirit of our crusade that they derived from our soundest traditions of spiritual values and merged them with the social yearnings of our times.</t>
  </si>
  <si>
    <t>MemeDef+VME_Nationalist.descriptionMaker.rules.rulesStrings.16</t>
  </si>
  <si>
    <t>VME_Nationalist.descriptionMaker.rules.rulesStrings.16</t>
  </si>
  <si>
    <t>animistProphecy(tag=meme_Nationalist) -&gt;[itIsSaid] only by standing proud as the only true followers of our ideals can we make the spirits truly listen to us.</t>
  </si>
  <si>
    <t>MemeDef+VME_Nationalist.descriptionMaker.rules.rulesStrings.17</t>
  </si>
  <si>
    <t>VME_Nationalist.descriptionMaker.rules.rulesStrings.17</t>
  </si>
  <si>
    <t>serketistProphecy(tag=meme_Nationalist)-&gt;[itIsSaid] we will truly stand as One people, with an unified will, standing proud as the only true followers of our ideals.</t>
  </si>
  <si>
    <t>MemeDef+VME_Nationalist.descriptionMaker.rules.rulesStrings.18</t>
  </si>
  <si>
    <t>VME_Nationalist.descriptionMaker.rules.rulesStrings.18</t>
  </si>
  <si>
    <t>chthonianProphecy(tag=meme_Nationalist)-&gt;These eldritch entities would seek to destroy us, but they lack the vision to understand that we will stand proud against them as the only true followers of our ideals.</t>
  </si>
  <si>
    <t>MemeDef+VME_Nationalist.descriptionMaker.rules.rulesStrings.19</t>
  </si>
  <si>
    <t>VME_Nationalist.descriptionMaker.rules.rulesStrings.19</t>
  </si>
  <si>
    <t>esotericismProphecy(tag=meme_Nationalist)-&gt;Such occult knowledge requires an unified, iron will. We will stand proud as the only true followers of our ideals.</t>
  </si>
  <si>
    <t>MemeDef+VME_Nationalist.descriptionMaker.rules.rulesStrings.20</t>
  </si>
  <si>
    <t>VME_Nationalist.descriptionMaker.rules.rulesStrings.20</t>
  </si>
  <si>
    <t>eschatologismFact(tag=meme_Nationalist)-&gt;Only our nation is strong enough to do what must be done. We will stand proud as the only true followers of our ideals, until the end.</t>
  </si>
  <si>
    <t>MemeDef+VME_Nationalist.descriptionMaker.rules.rulesStrings.21</t>
  </si>
  <si>
    <t>VME_Nationalist.descriptionMaker.rules.rulesStrings.21</t>
  </si>
  <si>
    <t>introMemo(tag=meme_Nationalist)-&gt;As a reminder, multiple employment is expressly forbidden by the contract you signed. If you think any of your co-workers is engaging in such activities please report it as soon as possible so the proper disciplinary measures can be enacted.</t>
  </si>
  <si>
    <t>MemeDef+VME_Nationalist.descriptionMaker.rules.rulesStrings.22</t>
  </si>
  <si>
    <t>VME_Nationalist.descriptionMaker.rules.rulesStrings.22</t>
  </si>
  <si>
    <t>alienistProphecy(tag=meme_Nationalist)-&gt;These wayward creatures are ours to do as we please.</t>
  </si>
  <si>
    <t>MemeDef+VME_Healthcare.label</t>
  </si>
  <si>
    <t>VME_Healthcare.label</t>
  </si>
  <si>
    <t>healthcare</t>
  </si>
  <si>
    <t>MemeDef+VME_Healthcare.description</t>
  </si>
  <si>
    <t>VME_Healthcare.description</t>
  </si>
  <si>
    <t>The wellbeing of our bodies and minds is something our people take very seriously. It’s important that we look out for each other and tend to the wounds of our friends and family alike.</t>
  </si>
  <si>
    <t>MemeDef+VME_Healthcare.generalRules.rulesStrings.0</t>
  </si>
  <si>
    <t>VME_Healthcare.generalRules.rulesStrings.0</t>
  </si>
  <si>
    <t>memeAdjective-&gt;healthy</t>
  </si>
  <si>
    <t>MemeDef+VME_Healthcare.generalRules.rulesStrings.1</t>
  </si>
  <si>
    <t>VME_Healthcare.generalRules.rulesStrings.1</t>
  </si>
  <si>
    <t>memeAdjective-&gt;medical</t>
  </si>
  <si>
    <t>MemeDef+VME_Healthcare.generalRules.rulesStrings.2</t>
  </si>
  <si>
    <t>VME_Healthcare.generalRules.rulesStrings.2</t>
  </si>
  <si>
    <t>memeAdjective-&gt;preventive</t>
  </si>
  <si>
    <t>MemeDef+VME_Healthcare.generalRules.rulesStrings.3</t>
  </si>
  <si>
    <t>VME_Healthcare.generalRules.rulesStrings.3</t>
  </si>
  <si>
    <t>memeCreed-&gt;healthcare</t>
  </si>
  <si>
    <t>MemeDef+VME_Healthcare.generalRules.rulesStrings.4</t>
  </si>
  <si>
    <t>VME_Healthcare.generalRules.rulesStrings.4</t>
  </si>
  <si>
    <t>memeCreed-&gt;wellness</t>
  </si>
  <si>
    <t>MemeDef+VME_Healthcare.generalRules.rulesStrings.5</t>
  </si>
  <si>
    <t>VME_Healthcare.generalRules.rulesStrings.5</t>
  </si>
  <si>
    <t>memeHyphenPrefix-&gt;fit</t>
  </si>
  <si>
    <t>MemeDef+VME_Healthcare.generalRules.rulesStrings.6</t>
  </si>
  <si>
    <t>VME_Healthcare.generalRules.rulesStrings.6</t>
  </si>
  <si>
    <t>memeConcept-&gt;hospitals</t>
  </si>
  <si>
    <t>MemeDef+VME_Healthcare.generalRules.rulesStrings.7</t>
  </si>
  <si>
    <t>VME_Healthcare.generalRules.rulesStrings.7</t>
  </si>
  <si>
    <t>memeLeaderNoun-&gt;surgeon</t>
  </si>
  <si>
    <t>MemeDef+VME_Healthcare.generalRules.rulesStrings.8</t>
  </si>
  <si>
    <t>VME_Healthcare.generalRules.rulesStrings.8</t>
  </si>
  <si>
    <t>memeMoralist-&gt;doctor</t>
  </si>
  <si>
    <t>MemeDef+VME_Healthcare.symbolPacks.0.ideoName</t>
  </si>
  <si>
    <t>VME_Healthcare.symbolPacks.0.ideoName</t>
  </si>
  <si>
    <t>Healthcare</t>
  </si>
  <si>
    <t>MemeDef+VME_Healthcare.symbolPacks.0.theme</t>
  </si>
  <si>
    <t>VME_Healthcare.symbolPacks.0.theme</t>
  </si>
  <si>
    <t>MemeDef+VME_Healthcare.symbolPacks.0.adjective</t>
  </si>
  <si>
    <t>VME_Healthcare.symbolPacks.0.adjective</t>
  </si>
  <si>
    <t>medical</t>
  </si>
  <si>
    <t>MemeDef+VME_Healthcare.symbolPacks.0.member</t>
  </si>
  <si>
    <t>VME_Healthcare.symbolPacks.0.member</t>
  </si>
  <si>
    <t>medic</t>
  </si>
  <si>
    <t>MemeDef+VME_Healthcare.descriptionMaker.rules.rulesStrings.0</t>
  </si>
  <si>
    <t>VME_Healthcare.descriptionMaker.rules.rulesStrings.0</t>
  </si>
  <si>
    <t>creation(tag=meme_Healthcare)        -&gt;[deity0_name] spoke to [deity0_possessive] followers: "Give people what they need: food, medicine, clean air, pure water, trees and grass. Don't ask who deserves it. Every human being deserves it."</t>
  </si>
  <si>
    <t>MemeDef+VME_Healthcare.descriptionMaker.rules.rulesStrings.1</t>
  </si>
  <si>
    <t>VME_Healthcare.descriptionMaker.rules.rulesStrings.1</t>
  </si>
  <si>
    <t>episode(uses=1,tag=meme_Healthcare)  -&gt;As [deity0_name] commanded, we always took care of one another and pooled our resources so no one has to suffer alone.</t>
  </si>
  <si>
    <t>MemeDef+VME_Healthcare.descriptionMaker.rules.rulesStrings.2</t>
  </si>
  <si>
    <t>VME_Healthcare.descriptionMaker.rules.rulesStrings.2</t>
  </si>
  <si>
    <t>intro(tag=meme_Healthcare)           -&gt;On the [place_summary] [place_name], the [memberNamePlural] built a gigantic hospital, where the ill and infirm were taken care of.</t>
  </si>
  <si>
    <t>MemeDef+VME_Healthcare.descriptionMaker.rules.rulesStrings.3</t>
  </si>
  <si>
    <t>VME_Healthcare.descriptionMaker.rules.rulesStrings.3</t>
  </si>
  <si>
    <t>conflict(tag=meme_Healthcare)        -&gt;An evil insurance seller, seeing [foeLeader_possessive] profits evaporate due to public healthcare, wanted to sabotage the hospital by any means necessary.</t>
  </si>
  <si>
    <t>MemeDef+VME_Healthcare.descriptionMaker.rules.rulesStrings.4</t>
  </si>
  <si>
    <t>VME_Healthcare.descriptionMaker.rules.rulesStrings.4</t>
  </si>
  <si>
    <t>founderJoin(tag=meme_Healthcare)     -&gt;Our founder, [founderName], firmly spoke to [foeLeader_objective]: "It is hard to talk about a middle ground for something that is a fundamental right".</t>
  </si>
  <si>
    <t>MemeDef+VME_Healthcare.descriptionMaker.rules.rulesStrings.5</t>
  </si>
  <si>
    <t>VME_Healthcare.descriptionMaker.rules.rulesStrings.5</t>
  </si>
  <si>
    <t>victory(tag=meme_Healthcare)         -&gt;Eventually, everyone was convinced of [founderName_possessive] arguments, and the [memberNamePlural] will forever believe in universal healthcare.</t>
  </si>
  <si>
    <t>MemeDef+VME_Healthcare.descriptionMaker.rules.rulesStrings.6</t>
  </si>
  <si>
    <t>VME_Healthcare.descriptionMaker.rules.rulesStrings.6</t>
  </si>
  <si>
    <t>setup(tag=meme_Healthcare)           -&gt;[founderName] was an accomplished surgeon in one of the Glitterworlds, but lost the use of his hands in a traffic accident. That's how he became Sorcerer Supreme and... wait, wrong Universe...</t>
  </si>
  <si>
    <t>MemeDef+VME_Healthcare.descriptionMaker.rules.rulesStrings.7</t>
  </si>
  <si>
    <t>VME_Healthcare.descriptionMaker.rules.rulesStrings.7</t>
  </si>
  <si>
    <t>story(uses=1,tag=meme_Healthcare)    -&gt;[founderName] argued that health is your warranty seal. It seems quite pointless to waste health relentlessly in order to earn money that we shall spend on recovering health.</t>
  </si>
  <si>
    <t>MemeDef+VME_Healthcare.descriptionMaker.rules.rulesStrings.8</t>
  </si>
  <si>
    <t>VME_Healthcare.descriptionMaker.rules.rulesStrings.8</t>
  </si>
  <si>
    <t>lessonIntro(tag=meme_Healthcare)         -&gt;The oldest doctor in our colony taught me the history of healthcare, how healing those who have no means to heal themselves is the basis of a free society. He was leading me to understand that</t>
  </si>
  <si>
    <t>MemeDef+VME_Healthcare.descriptionMaker.rules.rulesStrings.9</t>
  </si>
  <si>
    <t>VME_Healthcare.descriptionMaker.rules.rulesStrings.9</t>
  </si>
  <si>
    <t>lesson(tag=meme_Healthcare)              -&gt;every single journey of your life starts with a healthy mind and a healthy journey</t>
  </si>
  <si>
    <t>MemeDef+VME_Healthcare.descriptionMaker.rules.rulesStrings.10</t>
  </si>
  <si>
    <t>VME_Healthcare.descriptionMaker.rules.rulesStrings.10</t>
  </si>
  <si>
    <t>lessonReinforcement(tag=meme_Healthcare) -&gt;You may not appreciate the presence of good health, but you will definitely regret the absence of good health, because health is happiness.</t>
  </si>
  <si>
    <t>MemeDef+VME_Healthcare.descriptionMaker.rules.rulesStrings.11</t>
  </si>
  <si>
    <t>VME_Healthcare.descriptionMaker.rules.rulesStrings.11</t>
  </si>
  <si>
    <t>archistBasis(tag=meme_Healthcare)    -&gt;Archotechs are wise beyond measure. The values of compassion and empathy are important to them.</t>
  </si>
  <si>
    <t>MemeDef+VME_Healthcare.descriptionMaker.rules.rulesStrings.12</t>
  </si>
  <si>
    <t>VME_Healthcare.descriptionMaker.rules.rulesStrings.12</t>
  </si>
  <si>
    <t>archistFact(tag=meme_Healthcare)     -&gt;A society that doesn't take care of those in need is a cruel mockery of civilization. How would the archotechs judge us if we didn't heal those who need it?</t>
  </si>
  <si>
    <t>MemeDef+VME_Healthcare.descriptionMaker.rules.rulesStrings.13</t>
  </si>
  <si>
    <t>VME_Healthcare.descriptionMaker.rules.rulesStrings.13</t>
  </si>
  <si>
    <t>archistProphecy(tag=meme_Healthcare) -&gt;[inTheEnd], the archotechs will allow only the most compassionate of us to transcend.</t>
  </si>
  <si>
    <t>MemeDef+VME_Healthcare.descriptionMaker.rules.rulesStrings.14</t>
  </si>
  <si>
    <t>VME_Healthcare.descriptionMaker.rules.rulesStrings.14</t>
  </si>
  <si>
    <t>animistBasis(tag=meme_Healthcare)    -&gt;The spirits value compassion and empathy above anything else.</t>
  </si>
  <si>
    <t>MemeDef+VME_Healthcare.descriptionMaker.rules.rulesStrings.15</t>
  </si>
  <si>
    <t>VME_Healthcare.descriptionMaker.rules.rulesStrings.15</t>
  </si>
  <si>
    <t>animistFact(tag=meme_Healthcare)     -&gt;The soul is the same in all living creatures, so it makes sense to make no distinctions when healing others.</t>
  </si>
  <si>
    <t>MemeDef+VME_Healthcare.descriptionMaker.rules.rulesStrings.16</t>
  </si>
  <si>
    <t>VME_Healthcare.descriptionMaker.rules.rulesStrings.16</t>
  </si>
  <si>
    <t>animistProphecy(tag=meme_Healthcare) -&gt;[itIsSaid] that only those who can truly take care of anyone in need will be able to commune with the spirits.</t>
  </si>
  <si>
    <t>MemeDef+VME_Healthcare.descriptionMaker.rules.rulesStrings.17</t>
  </si>
  <si>
    <t>VME_Healthcare.descriptionMaker.rules.rulesStrings.17</t>
  </si>
  <si>
    <t>serketistProphecy(tag=meme_Healthcare)-&gt;[itIsSaid] we will take care of each other like insects do. Unified in purpose, will, and compassion for each other.</t>
  </si>
  <si>
    <t>MemeDef+VME_Healthcare.descriptionMaker.rules.rulesStrings.18</t>
  </si>
  <si>
    <t>VME_Healthcare.descriptionMaker.rules.rulesStrings.18</t>
  </si>
  <si>
    <t>chthonianProphecy(tag=meme_Healthcare)-&gt;These eldritch entities would see us fight and quarrel among ourselves, rip each other apart. We will show them that compassion and empathy are the only goals worth pursuing.</t>
  </si>
  <si>
    <t>MemeDef+VME_Healthcare.descriptionMaker.rules.rulesStrings.19</t>
  </si>
  <si>
    <t>VME_Healthcare.descriptionMaker.rules.rulesStrings.19</t>
  </si>
  <si>
    <t>esotericismProphecy(tag=meme_Healthcare)-&gt;Such occult knowledge will require a pure mind to fathom. Through compassion and empathy towards others we will reach a state of mind that will allow us to see the cosmos for what it truly is.</t>
  </si>
  <si>
    <t>MemeDef+VME_Healthcare.descriptionMaker.rules.rulesStrings.20</t>
  </si>
  <si>
    <t>VME_Healthcare.descriptionMaker.rules.rulesStrings.20</t>
  </si>
  <si>
    <t>eschatologismFact(tag=meme_Healthcare)-&gt;We will cherish and support each other, for we are a bastion of purity in this obscene world, and by comparison we will see the iniquity of it and why its cruel inhabitants must be purged.</t>
  </si>
  <si>
    <t>MemeDef+VME_Healthcare.descriptionMaker.rules.rulesStrings.21</t>
  </si>
  <si>
    <t>VME_Healthcare.descriptionMaker.rules.rulesStrings.21</t>
  </si>
  <si>
    <t>introMemo(tag=meme_Healthcare)-&gt;Let me remind you that the company offers some comprehensive healthcare benefits as part of your employment contract. Feel free to peruse the details on the company's intranet and direct any enquiries to the human resources department.</t>
  </si>
  <si>
    <t>MemeDef+VME_Healthcare.descriptionMaker.rules.rulesStrings.22</t>
  </si>
  <si>
    <t>VME_Healthcare.descriptionMaker.rules.rulesStrings.22</t>
  </si>
  <si>
    <t>alienistProphecy(tag=meme_Healthcare)-&gt;These wayward creatures are poor, innocent beings. We should take care of them and show compassion and empathy.</t>
  </si>
  <si>
    <t>MemeDef+VME_Structure_Serketist.label</t>
  </si>
  <si>
    <t>VME_Structure_Serketist.label</t>
  </si>
  <si>
    <t>serketism</t>
  </si>
  <si>
    <t>MemeDef+VME_Structure_Serketist.description</t>
  </si>
  <si>
    <t>VME_Structure_Serketist.description</t>
  </si>
  <si>
    <t>The true face of gods is found in the bite of a spider, the sting of the scorpion. Let those of many legs crawl all over us.</t>
  </si>
  <si>
    <t>MemeDef+VME_Structure_Serketist.worshipRoomLabel</t>
  </si>
  <si>
    <t>VME_Structure_Serketist.worshipRoomLabel</t>
  </si>
  <si>
    <t>hive</t>
  </si>
  <si>
    <t>MemeDef+VME_Structure_Serketist.generalRules.rulesStrings.0</t>
  </si>
  <si>
    <t>VME_Structure_Serketist.generalRules.rulesStrings.0</t>
  </si>
  <si>
    <t>memeAdjective-&gt;serketic</t>
  </si>
  <si>
    <t>MemeDef+VME_Structure_Serketist.generalRules.rulesStrings.1</t>
  </si>
  <si>
    <t>VME_Structure_Serketist.generalRules.rulesStrings.1</t>
  </si>
  <si>
    <t>MemeDef+VME_Structure_Serketist.generalRules.rulesStrings.2</t>
  </si>
  <si>
    <t>VME_Structure_Serketist.generalRules.rulesStrings.2</t>
  </si>
  <si>
    <t>memeAdjective-&gt;verminous</t>
  </si>
  <si>
    <t>MemeDef+VME_Structure_Serketist.generalRules.rulesStrings.3</t>
  </si>
  <si>
    <t>VME_Structure_Serketist.generalRules.rulesStrings.3</t>
  </si>
  <si>
    <t>memeLeaderNoun-&gt;scarab lord</t>
  </si>
  <si>
    <t>MemeDef+VME_Structure_Serketist.generalRules.rulesStrings.4</t>
  </si>
  <si>
    <t>VME_Structure_Serketist.generalRules.rulesStrings.4</t>
  </si>
  <si>
    <t>memeLeaderNoun-&gt;high speaker</t>
  </si>
  <si>
    <t>MemeDef+VME_Structure_Serketist.generalRules.rulesStrings.5</t>
  </si>
  <si>
    <t>VME_Structure_Serketist.generalRules.rulesStrings.5</t>
  </si>
  <si>
    <t>memeLeaderAdjective-&gt;buzzing</t>
  </si>
  <si>
    <t>MemeDef+VME_Structure_Serketist.generalRules.rulesStrings.6</t>
  </si>
  <si>
    <t>VME_Structure_Serketist.generalRules.rulesStrings.6</t>
  </si>
  <si>
    <t>memeLeaderAdjective-&gt;gregarious</t>
  </si>
  <si>
    <t>MemeDef+VME_Structure_Serketist.generalRules.rulesStrings.7</t>
  </si>
  <si>
    <t>VME_Structure_Serketist.generalRules.rulesStrings.7</t>
  </si>
  <si>
    <t>memeLeaderAdjective-&gt;crawling</t>
  </si>
  <si>
    <t>MemeDef+VME_Structure_Serketist.generalRules.rulesStrings.8</t>
  </si>
  <si>
    <t>VME_Structure_Serketist.generalRules.rulesStrings.8</t>
  </si>
  <si>
    <t>memeMoralist-&gt;shaman</t>
  </si>
  <si>
    <t>MemeDef+VME_Structure_Serketist.generalRules.rulesStrings.9</t>
  </si>
  <si>
    <t>VME_Structure_Serketist.generalRules.rulesStrings.9</t>
  </si>
  <si>
    <t>memeMoralist-&gt;moth priest</t>
  </si>
  <si>
    <t>MemeDef+VME_Structure_Serketist.generalRules.rulesStrings.10</t>
  </si>
  <si>
    <t>VME_Structure_Serketist.generalRules.rulesStrings.10</t>
  </si>
  <si>
    <t>memeMoralist-&gt;plague advocate</t>
  </si>
  <si>
    <t>MemeDef+VME_Structure_Serketist.symbolPacks.0.theme</t>
  </si>
  <si>
    <t>VME_Structure_Serketist.symbolPacks.0.theme</t>
  </si>
  <si>
    <t>MemeDef+VME_Structure_Serketist.symbolPacks.0.adjective</t>
  </si>
  <si>
    <t>VME_Structure_Serketist.symbolPacks.0.adjective</t>
  </si>
  <si>
    <t>serketist</t>
  </si>
  <si>
    <t>MemeDef+VME_Structure_Serketist.symbolPacks.0.member</t>
  </si>
  <si>
    <t>VME_Structure_Serketist.symbolPacks.0.member</t>
  </si>
  <si>
    <t>MemeDef+VME_Structure_Esotericism.label</t>
  </si>
  <si>
    <t>VME_Structure_Esotericism.label</t>
  </si>
  <si>
    <t>esotericism</t>
  </si>
  <si>
    <t>MemeDef+VME_Structure_Esotericism.description</t>
  </si>
  <si>
    <t>VME_Structure_Esotericism.description</t>
  </si>
  <si>
    <t>The forces that guide this world are not for the faint of heart nor weak of will. Only through forbidden texts, dark pacts and proper initiation can one truly see beyond the veil.</t>
  </si>
  <si>
    <t>MemeDef+VME_Structure_Esotericism.worshipRoomLabel</t>
  </si>
  <si>
    <t>VME_Structure_Esotericism.worshipRoomLabel</t>
  </si>
  <si>
    <t>sanctum</t>
  </si>
  <si>
    <t>MemeDef+VME_Structure_Esotericism.generalRules.rulesStrings.0</t>
  </si>
  <si>
    <t>VME_Structure_Esotericism.generalRules.rulesStrings.0</t>
  </si>
  <si>
    <t>memeAdjective-&gt;obscure</t>
  </si>
  <si>
    <t>MemeDef+VME_Structure_Esotericism.generalRules.rulesStrings.1</t>
  </si>
  <si>
    <t>VME_Structure_Esotericism.generalRules.rulesStrings.1</t>
  </si>
  <si>
    <t>memeAdjective-&gt;secret</t>
  </si>
  <si>
    <t>MemeDef+VME_Structure_Esotericism.generalRules.rulesStrings.2</t>
  </si>
  <si>
    <t>VME_Structure_Esotericism.generalRules.rulesStrings.2</t>
  </si>
  <si>
    <t>memeAdjective-&gt;occult</t>
  </si>
  <si>
    <t>MemeDef+VME_Structure_Esotericism.generalRules.rulesStrings.3</t>
  </si>
  <si>
    <t>VME_Structure_Esotericism.generalRules.rulesStrings.3</t>
  </si>
  <si>
    <t>memeAdjective-&gt;mystical</t>
  </si>
  <si>
    <t>MemeDef+VME_Structure_Esotericism.generalRules.rulesStrings.4</t>
  </si>
  <si>
    <t>VME_Structure_Esotericism.generalRules.rulesStrings.4</t>
  </si>
  <si>
    <t>memeCreed-&gt;mystery</t>
  </si>
  <si>
    <t>MemeDef+VME_Structure_Esotericism.generalRules.rulesStrings.5</t>
  </si>
  <si>
    <t>VME_Structure_Esotericism.generalRules.rulesStrings.5</t>
  </si>
  <si>
    <t>memeCreed-&gt;secrets</t>
  </si>
  <si>
    <t>MemeDef+VME_Structure_Esotericism.generalRules.rulesStrings.6</t>
  </si>
  <si>
    <t>VME_Structure_Esotericism.generalRules.rulesStrings.6</t>
  </si>
  <si>
    <t>memeCreed-&gt;arcana</t>
  </si>
  <si>
    <t>MemeDef+VME_Structure_Esotericism.generalRules.rulesStrings.7</t>
  </si>
  <si>
    <t>VME_Structure_Esotericism.generalRules.rulesStrings.7</t>
  </si>
  <si>
    <t>memeCreed-&gt;divinations</t>
  </si>
  <si>
    <t>MemeDef+VME_Structure_Esotericism.generalRules.rulesStrings.8</t>
  </si>
  <si>
    <t>VME_Structure_Esotericism.generalRules.rulesStrings.8</t>
  </si>
  <si>
    <t>memeLeaderNoun-&gt;grand magus</t>
  </si>
  <si>
    <t>MemeDef+VME_Structure_Esotericism.generalRules.rulesStrings.9</t>
  </si>
  <si>
    <t>VME_Structure_Esotericism.generalRules.rulesStrings.9</t>
  </si>
  <si>
    <t>memeLeaderNoun-&gt;enlightened one</t>
  </si>
  <si>
    <t>MemeDef+VME_Structure_Esotericism.generalRules.rulesStrings.10</t>
  </si>
  <si>
    <t>VME_Structure_Esotericism.generalRules.rulesStrings.10</t>
  </si>
  <si>
    <t>memeLeaderAdjective-&gt;esoteric</t>
  </si>
  <si>
    <t>MemeDef+VME_Structure_Esotericism.generalRules.rulesStrings.11</t>
  </si>
  <si>
    <t>VME_Structure_Esotericism.generalRules.rulesStrings.11</t>
  </si>
  <si>
    <t>memeLeaderAdjective-&gt;mystical</t>
  </si>
  <si>
    <t>MemeDef+VME_Structure_Esotericism.generalRules.rulesStrings.12</t>
  </si>
  <si>
    <t>VME_Structure_Esotericism.generalRules.rulesStrings.12</t>
  </si>
  <si>
    <t>memeLeaderAdjective-&gt;secretive</t>
  </si>
  <si>
    <t>MemeDef+VME_Structure_Esotericism.generalRules.rulesStrings.13</t>
  </si>
  <si>
    <t>VME_Structure_Esotericism.generalRules.rulesStrings.13</t>
  </si>
  <si>
    <t>memeMoralist-&gt;practitioner</t>
  </si>
  <si>
    <t>MemeDef+VME_Structure_Esotericism.generalRules.rulesStrings.14</t>
  </si>
  <si>
    <t>VME_Structure_Esotericism.generalRules.rulesStrings.14</t>
  </si>
  <si>
    <t>memeMoralist-&gt;philosopher</t>
  </si>
  <si>
    <t>MemeDef+VME_Structure_Esotericism.generalRules.rulesStrings.15</t>
  </si>
  <si>
    <t>VME_Structure_Esotericism.generalRules.rulesStrings.15</t>
  </si>
  <si>
    <t>memeMoralist-&gt;wizard</t>
  </si>
  <si>
    <t>MemeDef+VME_Structure_Esotericism.symbolPacks.0.theme</t>
  </si>
  <si>
    <t>VME_Structure_Esotericism.symbolPacks.0.theme</t>
  </si>
  <si>
    <t>MemeDef+VME_Structure_Esotericism.symbolPacks.0.adjective</t>
  </si>
  <si>
    <t>VME_Structure_Esotericism.symbolPacks.0.adjective</t>
  </si>
  <si>
    <t>esoteric</t>
  </si>
  <si>
    <t>MemeDef+VME_Structure_Esotericism.symbolPacks.0.member</t>
  </si>
  <si>
    <t>VME_Structure_Esotericism.symbolPacks.0.member</t>
  </si>
  <si>
    <t>practitioner</t>
  </si>
  <si>
    <t>MemeDef+VME_Structure_Bacchanalianism.label</t>
  </si>
  <si>
    <t>VME_Structure_Bacchanalianism.label</t>
  </si>
  <si>
    <t>hedonism</t>
  </si>
  <si>
    <t>MemeDef+VME_Structure_Bacchanalianism.description</t>
  </si>
  <si>
    <t>VME_Structure_Bacchanalianism.description</t>
  </si>
  <si>
    <t>Man's time on this earth is brief and fleeting, to deny oneself of any of life's pleasures such as lust or gluttony is the one true sin. Throw wide the gates to tireless festivity, live and breathe endless splendor.</t>
  </si>
  <si>
    <t>MemeDef+VME_Structure_Bacchanalianism.worshipRoomLabel</t>
  </si>
  <si>
    <t>VME_Structure_Bacchanalianism.worshipRoomLabel</t>
  </si>
  <si>
    <t>pleasure lounge</t>
  </si>
  <si>
    <t>MemeDef+VME_Structure_Bacchanalianism.generalRules.rulesStrings.0</t>
  </si>
  <si>
    <t>VME_Structure_Bacchanalianism.generalRules.rulesStrings.0</t>
  </si>
  <si>
    <t>memeAdjective-&gt;hedonistic</t>
  </si>
  <si>
    <t>MemeDef+VME_Structure_Bacchanalianism.generalRules.rulesStrings.1</t>
  </si>
  <si>
    <t>VME_Structure_Bacchanalianism.generalRules.rulesStrings.1</t>
  </si>
  <si>
    <t>memeAdjective-&gt;pleasurable</t>
  </si>
  <si>
    <t>MemeDef+VME_Structure_Bacchanalianism.generalRules.rulesStrings.2</t>
  </si>
  <si>
    <t>VME_Structure_Bacchanalianism.generalRules.rulesStrings.2</t>
  </si>
  <si>
    <t>memeAdjective-&gt;orgasmic</t>
  </si>
  <si>
    <t>MemeDef+VME_Structure_Bacchanalianism.generalRules.rulesStrings.3</t>
  </si>
  <si>
    <t>VME_Structure_Bacchanalianism.generalRules.rulesStrings.3</t>
  </si>
  <si>
    <t>memeAdjective-&gt;pleasant</t>
  </si>
  <si>
    <t>MemeDef+VME_Structure_Bacchanalianism.generalRules.rulesStrings.4</t>
  </si>
  <si>
    <t>VME_Structure_Bacchanalianism.generalRules.rulesStrings.4</t>
  </si>
  <si>
    <t>memeAdjective-&gt;enjoyable</t>
  </si>
  <si>
    <t>MemeDef+VME_Structure_Bacchanalianism.generalRules.rulesStrings.5</t>
  </si>
  <si>
    <t>VME_Structure_Bacchanalianism.generalRules.rulesStrings.5</t>
  </si>
  <si>
    <t>memeAdjective-&gt;delightful</t>
  </si>
  <si>
    <t>MemeDef+VME_Structure_Bacchanalianism.generalRules.rulesStrings.6</t>
  </si>
  <si>
    <t>VME_Structure_Bacchanalianism.generalRules.rulesStrings.6</t>
  </si>
  <si>
    <t>memeLeaderNoun-&gt;lord of pleasure</t>
  </si>
  <si>
    <t>MemeDef+VME_Structure_Bacchanalianism.generalRules.rulesStrings.7</t>
  </si>
  <si>
    <t>VME_Structure_Bacchanalianism.generalRules.rulesStrings.7</t>
  </si>
  <si>
    <t>memeLeaderNoun-&gt;libertine</t>
  </si>
  <si>
    <t>MemeDef+VME_Structure_Bacchanalianism.generalRules.rulesStrings.8</t>
  </si>
  <si>
    <t>VME_Structure_Bacchanalianism.generalRules.rulesStrings.8</t>
  </si>
  <si>
    <t>memeLeaderAdjective-&gt;delightful</t>
  </si>
  <si>
    <t>MemeDef+VME_Structure_Bacchanalianism.generalRules.rulesStrings.9</t>
  </si>
  <si>
    <t>VME_Structure_Bacchanalianism.generalRules.rulesStrings.9</t>
  </si>
  <si>
    <t>memeLeaderAdjective-&gt;gratifying</t>
  </si>
  <si>
    <t>MemeDef+VME_Structure_Bacchanalianism.generalRules.rulesStrings.10</t>
  </si>
  <si>
    <t>VME_Structure_Bacchanalianism.generalRules.rulesStrings.10</t>
  </si>
  <si>
    <t>memeLeaderAdjective-&gt;pleasing</t>
  </si>
  <si>
    <t>MemeDef+VME_Structure_Bacchanalianism.generalRules.rulesStrings.11</t>
  </si>
  <si>
    <t>VME_Structure_Bacchanalianism.generalRules.rulesStrings.11</t>
  </si>
  <si>
    <t>MemeDef+VME_Structure_Bacchanalianism.generalRules.rulesStrings.12</t>
  </si>
  <si>
    <t>VME_Structure_Bacchanalianism.generalRules.rulesStrings.12</t>
  </si>
  <si>
    <t>memeMoralist-&gt;love priest</t>
  </si>
  <si>
    <t>MemeDef+VME_Structure_Bacchanalianism.symbolPacks.0.theme</t>
  </si>
  <si>
    <t>VME_Structure_Bacchanalianism.symbolPacks.0.theme</t>
  </si>
  <si>
    <t>MemeDef+VME_Structure_Bacchanalianism.symbolPacks.0.adjective</t>
  </si>
  <si>
    <t>VME_Structure_Bacchanalianism.symbolPacks.0.adjective</t>
  </si>
  <si>
    <t>hedonist</t>
  </si>
  <si>
    <t>MemeDef+VME_Structure_Bacchanalianism.symbolPacks.0.member</t>
  </si>
  <si>
    <t>VME_Structure_Bacchanalianism.symbolPacks.0.member</t>
  </si>
  <si>
    <t>MemeDef+VME_Structure_ChthonianCult.label</t>
  </si>
  <si>
    <t>VME_Structure_ChthonianCult.label</t>
  </si>
  <si>
    <t>eldritch cult</t>
  </si>
  <si>
    <t>MemeDef+VME_Structure_ChthonianCult.description</t>
  </si>
  <si>
    <t>VME_Structure_ChthonianCult.description</t>
  </si>
  <si>
    <t>There are ancient entities in this Universe that are more powerful than mere gods. Immensely powerful and utterly indifferent to us humans who can barely begin to comprehend them. Only by worshipping them can we hope to placate their ire.</t>
  </si>
  <si>
    <t>MemeDef+VME_Structure_ChthonianCult.worshipRoomLabel</t>
  </si>
  <si>
    <t>VME_Structure_ChthonianCult.worshipRoomLabel</t>
  </si>
  <si>
    <t>chamber of whispers</t>
  </si>
  <si>
    <t>MemeDef+VME_Structure_ChthonianCult.generalRules.rulesStrings.0</t>
  </si>
  <si>
    <t>VME_Structure_ChthonianCult.generalRules.rulesStrings.0</t>
  </si>
  <si>
    <t>memeAdjective-&gt;chthonian</t>
  </si>
  <si>
    <t>MemeDef+VME_Structure_ChthonianCult.generalRules.rulesStrings.1</t>
  </si>
  <si>
    <t>VME_Structure_ChthonianCult.generalRules.rulesStrings.1</t>
  </si>
  <si>
    <t>memeAdjective-&gt;eldritch</t>
  </si>
  <si>
    <t>MemeDef+VME_Structure_ChthonianCult.generalRules.rulesStrings.2</t>
  </si>
  <si>
    <t>VME_Structure_ChthonianCult.generalRules.rulesStrings.2</t>
  </si>
  <si>
    <t>memeAdjective-&gt;unnameable</t>
  </si>
  <si>
    <t>MemeDef+VME_Structure_ChthonianCult.generalRules.rulesStrings.3</t>
  </si>
  <si>
    <t>VME_Structure_ChthonianCult.generalRules.rulesStrings.3</t>
  </si>
  <si>
    <t>memeAdjective-&gt;insane</t>
  </si>
  <si>
    <t>MemeDef+VME_Structure_ChthonianCult.generalRules.rulesStrings.4</t>
  </si>
  <si>
    <t>VME_Structure_ChthonianCult.generalRules.rulesStrings.4</t>
  </si>
  <si>
    <t>memeAdjective-&gt;non-euclidean</t>
  </si>
  <si>
    <t>MemeDef+VME_Structure_ChthonianCult.generalRules.rulesStrings.5</t>
  </si>
  <si>
    <t>VME_Structure_ChthonianCult.generalRules.rulesStrings.5</t>
  </si>
  <si>
    <t>memeAdjective-&gt;otherwordly</t>
  </si>
  <si>
    <t>MemeDef+VME_Structure_ChthonianCult.generalRules.rulesStrings.6</t>
  </si>
  <si>
    <t>VME_Structure_ChthonianCult.generalRules.rulesStrings.6</t>
  </si>
  <si>
    <t>memeAdjective-&gt;loathsome</t>
  </si>
  <si>
    <t>MemeDef+VME_Structure_ChthonianCult.generalRules.rulesStrings.7</t>
  </si>
  <si>
    <t>VME_Structure_ChthonianCult.generalRules.rulesStrings.7</t>
  </si>
  <si>
    <t>memeCreed-&gt;scribbles</t>
  </si>
  <si>
    <t>MemeDef+VME_Structure_ChthonianCult.generalRules.rulesStrings.8</t>
  </si>
  <si>
    <t>VME_Structure_ChthonianCult.generalRules.rulesStrings.8</t>
  </si>
  <si>
    <t>memeCreed-&gt;knowledge</t>
  </si>
  <si>
    <t>MemeDef+VME_Structure_ChthonianCult.generalRules.rulesStrings.9</t>
  </si>
  <si>
    <t>VME_Structure_ChthonianCult.generalRules.rulesStrings.9</t>
  </si>
  <si>
    <t>memeCreed-&gt;madness</t>
  </si>
  <si>
    <t>MemeDef+VME_Structure_ChthonianCult.generalRules.rulesStrings.10</t>
  </si>
  <si>
    <t>VME_Structure_ChthonianCult.generalRules.rulesStrings.10</t>
  </si>
  <si>
    <t>memeLeaderNoun-&gt;antiquarian</t>
  </si>
  <si>
    <t>MemeDef+VME_Structure_ChthonianCult.generalRules.rulesStrings.11</t>
  </si>
  <si>
    <t>VME_Structure_ChthonianCult.generalRules.rulesStrings.11</t>
  </si>
  <si>
    <t>memeLeaderNoun-&gt;nameless</t>
  </si>
  <si>
    <t>MemeDef+VME_Structure_ChthonianCult.generalRules.rulesStrings.12</t>
  </si>
  <si>
    <t>VME_Structure_ChthonianCult.generalRules.rulesStrings.12</t>
  </si>
  <si>
    <t>memeLeaderAdjective-&gt;indescribable</t>
  </si>
  <si>
    <t>MemeDef+VME_Structure_ChthonianCult.generalRules.rulesStrings.13</t>
  </si>
  <si>
    <t>VME_Structure_ChthonianCult.generalRules.rulesStrings.13</t>
  </si>
  <si>
    <t>memeLeaderAdjective-&gt;unmentionable</t>
  </si>
  <si>
    <t>MemeDef+VME_Structure_ChthonianCult.generalRules.rulesStrings.14</t>
  </si>
  <si>
    <t>VME_Structure_ChthonianCult.generalRules.rulesStrings.14</t>
  </si>
  <si>
    <t>memeLeaderAdjective-&gt;whispering</t>
  </si>
  <si>
    <t>MemeDef+VME_Structure_ChthonianCult.generalRules.rulesStrings.15</t>
  </si>
  <si>
    <t>VME_Structure_ChthonianCult.generalRules.rulesStrings.15</t>
  </si>
  <si>
    <t>memeMoralist-&gt;deranged cultist</t>
  </si>
  <si>
    <t>MemeDef+VME_Structure_ChthonianCult.generalRules.rulesStrings.16</t>
  </si>
  <si>
    <t>VME_Structure_ChthonianCult.generalRules.rulesStrings.16</t>
  </si>
  <si>
    <t>memeMoralist-&gt;cultist leader</t>
  </si>
  <si>
    <t>MemeDef+VME_Structure_ChthonianCult.generalRules.rulesStrings.17</t>
  </si>
  <si>
    <t>VME_Structure_ChthonianCult.generalRules.rulesStrings.17</t>
  </si>
  <si>
    <t>memeMoralist-&gt;stygian advocate</t>
  </si>
  <si>
    <t>MemeDef+VME_Structure_ChthonianCult.symbolPacks.0.theme</t>
  </si>
  <si>
    <t>VME_Structure_ChthonianCult.symbolPacks.0.theme</t>
  </si>
  <si>
    <t>eldritch</t>
  </si>
  <si>
    <t>MemeDef+VME_Structure_ChthonianCult.symbolPacks.0.adjective</t>
  </si>
  <si>
    <t>VME_Structure_ChthonianCult.symbolPacks.0.adjective</t>
  </si>
  <si>
    <t>MemeDef+VME_Structure_ChthonianCult.symbolPacks.0.member</t>
  </si>
  <si>
    <t>VME_Structure_ChthonianCult.symbolPacks.0.member</t>
  </si>
  <si>
    <t>cultist</t>
  </si>
  <si>
    <t>MemeDef+VME_Structure_Eschatologism.label</t>
  </si>
  <si>
    <t>VME_Structure_Eschatologism.label</t>
  </si>
  <si>
    <t>eschatologism</t>
  </si>
  <si>
    <t>MemeDef+VME_Structure_Eschatologism.description</t>
  </si>
  <si>
    <t>VME_Structure_Eschatologism.description</t>
  </si>
  <si>
    <t>To be cursed to walk this earth is true torture, and whether by means of cataclysm, famine, or pestilence the departure of ones soul from their mortal coil should be celebrated.</t>
  </si>
  <si>
    <t>MemeDef+VME_Structure_Eschatologism.worshipRoomLabel</t>
  </si>
  <si>
    <t>VME_Structure_Eschatologism.worshipRoomLabel</t>
  </si>
  <si>
    <t>antechamber</t>
  </si>
  <si>
    <t>MemeDef+VME_Structure_Eschatologism.generalRules.rulesStrings.0</t>
  </si>
  <si>
    <t>VME_Structure_Eschatologism.generalRules.rulesStrings.0</t>
  </si>
  <si>
    <t>memeAdjective-&gt;doomsday</t>
  </si>
  <si>
    <t>MemeDef+VME_Structure_Eschatologism.generalRules.rulesStrings.1</t>
  </si>
  <si>
    <t>VME_Structure_Eschatologism.generalRules.rulesStrings.1</t>
  </si>
  <si>
    <t>memeAdjective-&gt;eschatological</t>
  </si>
  <si>
    <t>MemeDef+VME_Structure_Eschatologism.generalRules.rulesStrings.2</t>
  </si>
  <si>
    <t>VME_Structure_Eschatologism.generalRules.rulesStrings.2</t>
  </si>
  <si>
    <t>memeAdjective-&gt;apocalyptic</t>
  </si>
  <si>
    <t>MemeDef+VME_Structure_Eschatologism.generalRules.rulesStrings.3</t>
  </si>
  <si>
    <t>VME_Structure_Eschatologism.generalRules.rulesStrings.3</t>
  </si>
  <si>
    <t>memeAdjective-&gt;cataclysmic</t>
  </si>
  <si>
    <t>MemeDef+VME_Structure_Eschatologism.generalRules.rulesStrings.4</t>
  </si>
  <si>
    <t>VME_Structure_Eschatologism.generalRules.rulesStrings.4</t>
  </si>
  <si>
    <t>memeAdjective-&gt;catastrophic</t>
  </si>
  <si>
    <t>MemeDef+VME_Structure_Eschatologism.generalRules.rulesStrings.5</t>
  </si>
  <si>
    <t>VME_Structure_Eschatologism.generalRules.rulesStrings.5</t>
  </si>
  <si>
    <t>memeCreed-&gt;predictions</t>
  </si>
  <si>
    <t>MemeDef+VME_Structure_Eschatologism.generalRules.rulesStrings.6</t>
  </si>
  <si>
    <t>VME_Structure_Eschatologism.generalRules.rulesStrings.6</t>
  </si>
  <si>
    <t>memeCreed-&gt;prophecies</t>
  </si>
  <si>
    <t>MemeDef+VME_Structure_Eschatologism.generalRules.rulesStrings.7</t>
  </si>
  <si>
    <t>VME_Structure_Eschatologism.generalRules.rulesStrings.7</t>
  </si>
  <si>
    <t>memeCreed-&gt;auguries</t>
  </si>
  <si>
    <t>MemeDef+VME_Structure_Eschatologism.generalRules.rulesStrings.8</t>
  </si>
  <si>
    <t>VME_Structure_Eschatologism.generalRules.rulesStrings.8</t>
  </si>
  <si>
    <t>memeLeaderNoun-&gt;cult leader</t>
  </si>
  <si>
    <t>MemeDef+VME_Structure_Eschatologism.generalRules.rulesStrings.9</t>
  </si>
  <si>
    <t>VME_Structure_Eschatologism.generalRules.rulesStrings.9</t>
  </si>
  <si>
    <t>memeLeaderNoun-&gt;doombringer</t>
  </si>
  <si>
    <t>MemeDef+VME_Structure_Eschatologism.generalRules.rulesStrings.10</t>
  </si>
  <si>
    <t>VME_Structure_Eschatologism.generalRules.rulesStrings.10</t>
  </si>
  <si>
    <t>memeLeaderAdjective-&gt;portentous</t>
  </si>
  <si>
    <t>MemeDef+VME_Structure_Eschatologism.generalRules.rulesStrings.11</t>
  </si>
  <si>
    <t>VME_Structure_Eschatologism.generalRules.rulesStrings.11</t>
  </si>
  <si>
    <t>memeLeaderAdjective-&gt;oracular</t>
  </si>
  <si>
    <t>MemeDef+VME_Structure_Eschatologism.generalRules.rulesStrings.12</t>
  </si>
  <si>
    <t>VME_Structure_Eschatologism.generalRules.rulesStrings.12</t>
  </si>
  <si>
    <t>memeLeaderAdjective-&gt;prescient</t>
  </si>
  <si>
    <t>MemeDef+VME_Structure_Eschatologism.generalRules.rulesStrings.13</t>
  </si>
  <si>
    <t>VME_Structure_Eschatologism.generalRules.rulesStrings.13</t>
  </si>
  <si>
    <t>memeMoralist-&gt;doomsayer</t>
  </si>
  <si>
    <t>MemeDef+VME_Structure_Eschatologism.generalRules.rulesStrings.14</t>
  </si>
  <si>
    <t>VME_Structure_Eschatologism.generalRules.rulesStrings.14</t>
  </si>
  <si>
    <t>memeMoralist-&gt;scaremonger</t>
  </si>
  <si>
    <t>MemeDef+VME_Structure_Eschatologism.generalRules.rulesStrings.15</t>
  </si>
  <si>
    <t>VME_Structure_Eschatologism.generalRules.rulesStrings.15</t>
  </si>
  <si>
    <t>memeMoralist-&gt;harbinger of doom</t>
  </si>
  <si>
    <t>MemeDef+VME_Structure_Eschatologism.symbolPacks.0.theme</t>
  </si>
  <si>
    <t>VME_Structure_Eschatologism.symbolPacks.0.theme</t>
  </si>
  <si>
    <t>MemeDef+VME_Structure_Eschatologism.symbolPacks.0.adjective</t>
  </si>
  <si>
    <t>VME_Structure_Eschatologism.symbolPacks.0.adjective</t>
  </si>
  <si>
    <t>eschatological</t>
  </si>
  <si>
    <t>MemeDef+VME_Structure_Eschatologism.symbolPacks.0.member</t>
  </si>
  <si>
    <t>VME_Structure_Eschatologism.symbolPacks.0.member</t>
  </si>
  <si>
    <t>doomsday cultist</t>
  </si>
  <si>
    <t>MemeDef+VME_Structure_Authoritarianism.label</t>
  </si>
  <si>
    <t>VME_Structure_Authoritarianism.label</t>
  </si>
  <si>
    <t>authoritarian</t>
  </si>
  <si>
    <t>MemeDef+VME_Structure_Authoritarianism.description</t>
  </si>
  <si>
    <t>VME_Structure_Authoritarianism.description</t>
  </si>
  <si>
    <t>Plurality only brings a false illusion of choice, and breeds discontent, rebellion and chaos. With an iron fist we will govern our people and bring prosperity to all.</t>
  </si>
  <si>
    <t>MemeDef+VME_Structure_Authoritarianism.worshipRoomLabel</t>
  </si>
  <si>
    <t>VME_Structure_Authoritarianism.worshipRoomLabel</t>
  </si>
  <si>
    <t>headquarters</t>
  </si>
  <si>
    <t>MemeDef+VME_Structure_Authoritarianism.generalRules.rulesStrings.0</t>
  </si>
  <si>
    <t>VME_Structure_Authoritarianism.generalRules.rulesStrings.0</t>
  </si>
  <si>
    <t>MemeDef+VME_Structure_Authoritarianism.generalRules.rulesStrings.1</t>
  </si>
  <si>
    <t>VME_Structure_Authoritarianism.generalRules.rulesStrings.1</t>
  </si>
  <si>
    <t>MemeDef+VME_Structure_Authoritarianism.generalRules.rulesStrings.2</t>
  </si>
  <si>
    <t>VME_Structure_Authoritarianism.generalRules.rulesStrings.2</t>
  </si>
  <si>
    <t>MemeDef+VME_Structure_Authoritarianism.generalRules.rulesStrings.3</t>
  </si>
  <si>
    <t>VME_Structure_Authoritarianism.generalRules.rulesStrings.3</t>
  </si>
  <si>
    <t>MemeDef+VME_Structure_Authoritarianism.generalRules.rulesStrings.4</t>
  </si>
  <si>
    <t>VME_Structure_Authoritarianism.generalRules.rulesStrings.4</t>
  </si>
  <si>
    <t>MemeDef+VME_Structure_Authoritarianism.generalRules.rulesStrings.5</t>
  </si>
  <si>
    <t>VME_Structure_Authoritarianism.generalRules.rulesStrings.5</t>
  </si>
  <si>
    <t>MemeDef+VME_Structure_Authoritarianism.generalRules.rulesStrings.6</t>
  </si>
  <si>
    <t>VME_Structure_Authoritarianism.generalRules.rulesStrings.6</t>
  </si>
  <si>
    <t>MemeDef+VME_Structure_Authoritarianism.generalRules.rulesStrings.7</t>
  </si>
  <si>
    <t>VME_Structure_Authoritarianism.generalRules.rulesStrings.7</t>
  </si>
  <si>
    <t>MemeDef+VME_Structure_Authoritarianism.generalRules.rulesStrings.8</t>
  </si>
  <si>
    <t>VME_Structure_Authoritarianism.generalRules.rulesStrings.8</t>
  </si>
  <si>
    <t>MemeDef+VME_Structure_Authoritarianism.generalRules.rulesStrings.9</t>
  </si>
  <si>
    <t>VME_Structure_Authoritarianism.generalRules.rulesStrings.9</t>
  </si>
  <si>
    <t>MemeDef+VME_Structure_Authoritarianism.generalRules.rulesStrings.10</t>
  </si>
  <si>
    <t>VME_Structure_Authoritarianism.generalRules.rulesStrings.10</t>
  </si>
  <si>
    <t>MemeDef+VME_Structure_Authoritarianism.generalRules.rulesStrings.11</t>
  </si>
  <si>
    <t>VME_Structure_Authoritarianism.generalRules.rulesStrings.11</t>
  </si>
  <si>
    <t>MemeDef+VME_Structure_Authoritarianism.generalRules.rulesStrings.12</t>
  </si>
  <si>
    <t>VME_Structure_Authoritarianism.generalRules.rulesStrings.12</t>
  </si>
  <si>
    <t>MemeDef+VME_Structure_Authoritarianism.generalRules.rulesStrings.13</t>
  </si>
  <si>
    <t>VME_Structure_Authoritarianism.generalRules.rulesStrings.13</t>
  </si>
  <si>
    <t>MemeDef+VME_Structure_Authoritarianism.generalRules.rulesStrings.14</t>
  </si>
  <si>
    <t>VME_Structure_Authoritarianism.generalRules.rulesStrings.14</t>
  </si>
  <si>
    <t>MemeDef+VME_Structure_Authoritarianism.generalRules.rulesStrings.15</t>
  </si>
  <si>
    <t>VME_Structure_Authoritarianism.generalRules.rulesStrings.15</t>
  </si>
  <si>
    <t>MemeDef+VME_Structure_Authoritarianism.generalRules.rulesStrings.16</t>
  </si>
  <si>
    <t>VME_Structure_Authoritarianism.generalRules.rulesStrings.16</t>
  </si>
  <si>
    <t>MemeDef+VME_Structure_Authoritarianism.generalRules.rulesStrings.17</t>
  </si>
  <si>
    <t>VME_Structure_Authoritarianism.generalRules.rulesStrings.17</t>
  </si>
  <si>
    <t>MemeDef+VME_Structure_Authoritarianism.generalRules.rulesStrings.18</t>
  </si>
  <si>
    <t>VME_Structure_Authoritarianism.generalRules.rulesStrings.18</t>
  </si>
  <si>
    <t>MemeDef+VME_Structure_Authoritarianism.generalRules.rulesStrings.19</t>
  </si>
  <si>
    <t>VME_Structure_Authoritarianism.generalRules.rulesStrings.19</t>
  </si>
  <si>
    <t>MemeDef+VME_Structure_Authoritarianism.generalRules.rulesStrings.20</t>
  </si>
  <si>
    <t>VME_Structure_Authoritarianism.generalRules.rulesStrings.20</t>
  </si>
  <si>
    <t>MemeDef+VME_Structure_Authoritarianism.symbolPacks.0.theme</t>
  </si>
  <si>
    <t>VME_Structure_Authoritarianism.symbolPacks.0.theme</t>
  </si>
  <si>
    <t>authoritarianism</t>
  </si>
  <si>
    <t>MemeDef+VME_Structure_Authoritarianism.symbolPacks.0.adjective</t>
  </si>
  <si>
    <t>VME_Structure_Authoritarianism.symbolPacks.0.adjective</t>
  </si>
  <si>
    <t>MemeDef+VME_Structure_Authoritarianism.symbolPacks.0.member</t>
  </si>
  <si>
    <t>VME_Structure_Authoritarianism.symbolPacks.0.member</t>
  </si>
  <si>
    <t>MemeDef+VME_Structure_CultOfPersonality.label</t>
  </si>
  <si>
    <t>VME_Structure_CultOfPersonality.label</t>
  </si>
  <si>
    <t>cult of personality</t>
  </si>
  <si>
    <t>MemeDef+VME_Structure_CultOfPersonality.description</t>
  </si>
  <si>
    <t>VME_Structure_CultOfPersonality.description</t>
  </si>
  <si>
    <t>It is forbidden to question the crown of a king or queen, even the soil itself is undeserving to feel the touch of our leaders' divine feet. Our leader should want for nothing and through their grand design we will prosper.</t>
  </si>
  <si>
    <t>MemeDef+VME_Structure_CultOfPersonality.worshipRoomLabel</t>
  </si>
  <si>
    <t>VME_Structure_CultOfPersonality.worshipRoomLabel</t>
  </si>
  <si>
    <t>chamber of the high one</t>
  </si>
  <si>
    <t>MemeDef+VME_Structure_CultOfPersonality.generalRules.rulesStrings.0</t>
  </si>
  <si>
    <t>VME_Structure_CultOfPersonality.generalRules.rulesStrings.0</t>
  </si>
  <si>
    <t>MemeDef+VME_Structure_CultOfPersonality.generalRules.rulesStrings.1</t>
  </si>
  <si>
    <t>VME_Structure_CultOfPersonality.generalRules.rulesStrings.1</t>
  </si>
  <si>
    <t>memeAdjective-&gt;imperial</t>
  </si>
  <si>
    <t>MemeDef+VME_Structure_CultOfPersonality.generalRules.rulesStrings.2</t>
  </si>
  <si>
    <t>VME_Structure_CultOfPersonality.generalRules.rulesStrings.2</t>
  </si>
  <si>
    <t>MemeDef+VME_Structure_CultOfPersonality.generalRules.rulesStrings.3</t>
  </si>
  <si>
    <t>VME_Structure_CultOfPersonality.generalRules.rulesStrings.3</t>
  </si>
  <si>
    <t>MemeDef+VME_Structure_CultOfPersonality.generalRules.rulesStrings.4</t>
  </si>
  <si>
    <t>VME_Structure_CultOfPersonality.generalRules.rulesStrings.4</t>
  </si>
  <si>
    <t>MemeDef+VME_Structure_CultOfPersonality.generalRules.rulesStrings.5</t>
  </si>
  <si>
    <t>VME_Structure_CultOfPersonality.generalRules.rulesStrings.5</t>
  </si>
  <si>
    <t>MemeDef+VME_Structure_CultOfPersonality.generalRules.rulesStrings.6</t>
  </si>
  <si>
    <t>VME_Structure_CultOfPersonality.generalRules.rulesStrings.6</t>
  </si>
  <si>
    <t>MemeDef+VME_Structure_CultOfPersonality.generalRules.rulesStrings.7</t>
  </si>
  <si>
    <t>VME_Structure_CultOfPersonality.generalRules.rulesStrings.7</t>
  </si>
  <si>
    <t>memeCreed-&gt;laws</t>
  </si>
  <si>
    <t>MemeDef+VME_Structure_CultOfPersonality.generalRules.rulesStrings.8</t>
  </si>
  <si>
    <t>VME_Structure_CultOfPersonality.generalRules.rulesStrings.8</t>
  </si>
  <si>
    <t>memeCreed-&gt;orders</t>
  </si>
  <si>
    <t>MemeDef+VME_Structure_CultOfPersonality.generalRules.rulesStrings.9</t>
  </si>
  <si>
    <t>VME_Structure_CultOfPersonality.generalRules.rulesStrings.9</t>
  </si>
  <si>
    <t>memeCreed-&gt;divine will</t>
  </si>
  <si>
    <t>MemeDef+VME_Structure_CultOfPersonality.generalRules.rulesStrings.10</t>
  </si>
  <si>
    <t>VME_Structure_CultOfPersonality.generalRules.rulesStrings.10</t>
  </si>
  <si>
    <t>memeLeaderNoun-&gt;god-emperor</t>
  </si>
  <si>
    <t>MemeDef+VME_Structure_CultOfPersonality.generalRules.rulesStrings.11</t>
  </si>
  <si>
    <t>VME_Structure_CultOfPersonality.generalRules.rulesStrings.11</t>
  </si>
  <si>
    <t>memeLeaderNoun-&gt;emperor</t>
  </si>
  <si>
    <t>MemeDef+VME_Structure_CultOfPersonality.generalRules.rulesStrings.12</t>
  </si>
  <si>
    <t>VME_Structure_CultOfPersonality.generalRules.rulesStrings.12</t>
  </si>
  <si>
    <t>memeLeaderNoun-&gt;king</t>
  </si>
  <si>
    <t>MemeDef+VME_Structure_CultOfPersonality.generalRules.rulesStrings.13</t>
  </si>
  <si>
    <t>VME_Structure_CultOfPersonality.generalRules.rulesStrings.13</t>
  </si>
  <si>
    <t>memeLeaderNoun-&gt;dictator</t>
  </si>
  <si>
    <t>MemeDef+VME_Structure_CultOfPersonality.generalRules.rulesStrings.14</t>
  </si>
  <si>
    <t>VME_Structure_CultOfPersonality.generalRules.rulesStrings.14</t>
  </si>
  <si>
    <t>memeLeaderAdjective-&gt;majestic</t>
  </si>
  <si>
    <t>MemeDef+VME_Structure_CultOfPersonality.generalRules.rulesStrings.15</t>
  </si>
  <si>
    <t>VME_Structure_CultOfPersonality.generalRules.rulesStrings.15</t>
  </si>
  <si>
    <t>memeLeaderAdjective-&gt;loved</t>
  </si>
  <si>
    <t>MemeDef+VME_Structure_CultOfPersonality.generalRules.rulesStrings.16</t>
  </si>
  <si>
    <t>VME_Structure_CultOfPersonality.generalRules.rulesStrings.16</t>
  </si>
  <si>
    <t>memeLeaderAdjective-&gt;adored</t>
  </si>
  <si>
    <t>MemeDef+VME_Structure_CultOfPersonality.generalRules.rulesStrings.17</t>
  </si>
  <si>
    <t>VME_Structure_CultOfPersonality.generalRules.rulesStrings.17</t>
  </si>
  <si>
    <t>memeLeaderAdjective-&gt;annointed</t>
  </si>
  <si>
    <t>MemeDef+VME_Structure_CultOfPersonality.generalRules.rulesStrings.18</t>
  </si>
  <si>
    <t>VME_Structure_CultOfPersonality.generalRules.rulesStrings.18</t>
  </si>
  <si>
    <t>memeMoralist-&gt;sycophant</t>
  </si>
  <si>
    <t>MemeDef+VME_Structure_CultOfPersonality.generalRules.rulesStrings.19</t>
  </si>
  <si>
    <t>VME_Structure_CultOfPersonality.generalRules.rulesStrings.19</t>
  </si>
  <si>
    <t>memeMoralist-&gt;servant</t>
  </si>
  <si>
    <t>MemeDef+VME_Structure_CultOfPersonality.generalRules.rulesStrings.20</t>
  </si>
  <si>
    <t>VME_Structure_CultOfPersonality.generalRules.rulesStrings.20</t>
  </si>
  <si>
    <t>memeMoralist-&gt;magistrate</t>
  </si>
  <si>
    <t>MemeDef+VME_Structure_CultOfPersonality.symbolPacks.0.theme</t>
  </si>
  <si>
    <t>VME_Structure_CultOfPersonality.symbolPacks.0.theme</t>
  </si>
  <si>
    <t>MemeDef+VME_Structure_CultOfPersonality.symbolPacks.0.adjective</t>
  </si>
  <si>
    <t>VME_Structure_CultOfPersonality.symbolPacks.0.adjective</t>
  </si>
  <si>
    <t>totalitarian</t>
  </si>
  <si>
    <t>MemeDef+VME_Structure_CultOfPersonality.symbolPacks.0.member</t>
  </si>
  <si>
    <t>VME_Structure_CultOfPersonality.symbolPacks.0.member</t>
  </si>
  <si>
    <t>MemeDef+VME_Structure_Pantheism.label</t>
  </si>
  <si>
    <t>VME_Structure_Pantheism.label</t>
  </si>
  <si>
    <t>pantheism</t>
  </si>
  <si>
    <t>MemeDef+VME_Structure_Pantheism.description</t>
  </si>
  <si>
    <t>VME_Structure_Pantheism.description</t>
  </si>
  <si>
    <t>The Universe is God. There is no God but the combined substance, forces, and laws that are manifested in the existing universe.</t>
  </si>
  <si>
    <t>MemeDef+VME_Structure_Pantheism.worshipRoomLabel</t>
  </si>
  <si>
    <t>VME_Structure_Pantheism.worshipRoomLabel</t>
  </si>
  <si>
    <t>great hall</t>
  </si>
  <si>
    <t>MemeDef+VME_Structure_Pantheism.generalRules.rulesStrings.0</t>
  </si>
  <si>
    <t>VME_Structure_Pantheism.generalRules.rulesStrings.0</t>
  </si>
  <si>
    <t>memeAdjective-&gt;immanent</t>
  </si>
  <si>
    <t>MemeDef+VME_Structure_Pantheism.generalRules.rulesStrings.1</t>
  </si>
  <si>
    <t>VME_Structure_Pantheism.generalRules.rulesStrings.1</t>
  </si>
  <si>
    <t>MemeDef+VME_Structure_Pantheism.generalRules.rulesStrings.2</t>
  </si>
  <si>
    <t>VME_Structure_Pantheism.generalRules.rulesStrings.2</t>
  </si>
  <si>
    <t>memeAdjective-&gt;all-encompassing</t>
  </si>
  <si>
    <t>MemeDef+VME_Structure_Pantheism.generalRules.rulesStrings.3</t>
  </si>
  <si>
    <t>VME_Structure_Pantheism.generalRules.rulesStrings.3</t>
  </si>
  <si>
    <t>memeAdjective-&gt;transcendent</t>
  </si>
  <si>
    <t>MemeDef+VME_Structure_Pantheism.generalRules.rulesStrings.4</t>
  </si>
  <si>
    <t>VME_Structure_Pantheism.generalRules.rulesStrings.4</t>
  </si>
  <si>
    <t>memeAdjective-&gt;infinite</t>
  </si>
  <si>
    <t>MemeDef+VME_Structure_Pantheism.generalRules.rulesStrings.5</t>
  </si>
  <si>
    <t>VME_Structure_Pantheism.generalRules.rulesStrings.5</t>
  </si>
  <si>
    <t>memeAdjective-&gt;enlightened</t>
  </si>
  <si>
    <t>MemeDef+VME_Structure_Pantheism.generalRules.rulesStrings.6</t>
  </si>
  <si>
    <t>VME_Structure_Pantheism.generalRules.rulesStrings.6</t>
  </si>
  <si>
    <t>memeLeaderNoun-&gt;guru</t>
  </si>
  <si>
    <t>MemeDef+VME_Structure_Pantheism.generalRules.rulesStrings.7</t>
  </si>
  <si>
    <t>VME_Structure_Pantheism.generalRules.rulesStrings.7</t>
  </si>
  <si>
    <t>memeLeaderNoun-&gt;leader</t>
  </si>
  <si>
    <t>MemeDef+VME_Structure_Pantheism.generalRules.rulesStrings.8</t>
  </si>
  <si>
    <t>VME_Structure_Pantheism.generalRules.rulesStrings.8</t>
  </si>
  <si>
    <t>memeLeaderNoun-&gt;prince</t>
  </si>
  <si>
    <t>MemeDef+VME_Structure_Pantheism.generalRules.rulesStrings.9</t>
  </si>
  <si>
    <t>VME_Structure_Pantheism.generalRules.rulesStrings.9</t>
  </si>
  <si>
    <t>memeLeaderAdjective-&gt;calm</t>
  </si>
  <si>
    <t>MemeDef+VME_Structure_Pantheism.generalRules.rulesStrings.10</t>
  </si>
  <si>
    <t>VME_Structure_Pantheism.generalRules.rulesStrings.10</t>
  </si>
  <si>
    <t xml:space="preserve">memeLeaderAdjective-&gt;meditating </t>
  </si>
  <si>
    <t>MemeDef+VME_Structure_Pantheism.generalRules.rulesStrings.11</t>
  </si>
  <si>
    <t>VME_Structure_Pantheism.generalRules.rulesStrings.11</t>
  </si>
  <si>
    <t>memeLeaderAdjective-&gt;enlightened</t>
  </si>
  <si>
    <t>MemeDef+VME_Structure_Pantheism.generalRules.rulesStrings.12</t>
  </si>
  <si>
    <t>VME_Structure_Pantheism.generalRules.rulesStrings.12</t>
  </si>
  <si>
    <t>MemeDef+VME_Structure_Pantheism.generalRules.rulesStrings.13</t>
  </si>
  <si>
    <t>VME_Structure_Pantheism.generalRules.rulesStrings.13</t>
  </si>
  <si>
    <t>memeMoralist-&gt;thinker</t>
  </si>
  <si>
    <t>MemeDef+VME_Structure_Pantheism.generalRules.rulesStrings.14</t>
  </si>
  <si>
    <t>VME_Structure_Pantheism.generalRules.rulesStrings.14</t>
  </si>
  <si>
    <t>memeMoralist-&gt;spiritualist</t>
  </si>
  <si>
    <t>MemeDef+VME_Structure_Pantheism.symbolPacks.0.theme</t>
  </si>
  <si>
    <t>VME_Structure_Pantheism.symbolPacks.0.theme</t>
  </si>
  <si>
    <t>MemeDef+VME_Structure_Pantheism.symbolPacks.0.adjective</t>
  </si>
  <si>
    <t>VME_Structure_Pantheism.symbolPacks.0.adjective</t>
  </si>
  <si>
    <t>pantheistic</t>
  </si>
  <si>
    <t>MemeDef+VME_Structure_Pantheism.symbolPacks.0.member</t>
  </si>
  <si>
    <t>VME_Structure_Pantheism.symbolPacks.0.member</t>
  </si>
  <si>
    <t>pantheist</t>
  </si>
  <si>
    <t>MemeDef+VME_Structure_Omnism.label</t>
  </si>
  <si>
    <t>VME_Structure_Omnism.label</t>
  </si>
  <si>
    <t>omnism</t>
  </si>
  <si>
    <t>MemeDef+VME_Structure_Omnism.description</t>
  </si>
  <si>
    <t>VME_Structure_Omnism.description</t>
  </si>
  <si>
    <t>All creeds and beliefs have both truths and fabrications, a healthy mind will listen carefully and with scrutiny to what tenets say as well as what they choose not to say.</t>
  </si>
  <si>
    <t>MemeDef+VME_Structure_Omnism.worshipRoomLabel</t>
  </si>
  <si>
    <t>VME_Structure_Omnism.worshipRoomLabel</t>
  </si>
  <si>
    <t>temple</t>
  </si>
  <si>
    <t>MemeDef+VME_Structure_Omnism.generalRules.rulesStrings.0</t>
  </si>
  <si>
    <t>VME_Structure_Omnism.generalRules.rulesStrings.0</t>
  </si>
  <si>
    <t>memeAdjective-&gt;universal</t>
  </si>
  <si>
    <t>MemeDef+VME_Structure_Omnism.generalRules.rulesStrings.1</t>
  </si>
  <si>
    <t>VME_Structure_Omnism.generalRules.rulesStrings.1</t>
  </si>
  <si>
    <t>memeAdjective-&gt;reformed</t>
  </si>
  <si>
    <t>MemeDef+VME_Structure_Omnism.generalRules.rulesStrings.2</t>
  </si>
  <si>
    <t>VME_Structure_Omnism.generalRules.rulesStrings.2</t>
  </si>
  <si>
    <t>memeAdjective-&gt;comprehensive</t>
  </si>
  <si>
    <t>MemeDef+VME_Structure_Omnism.generalRules.rulesStrings.3</t>
  </si>
  <si>
    <t>VME_Structure_Omnism.generalRules.rulesStrings.3</t>
  </si>
  <si>
    <t>memeAdjective-&gt;ubiquitous</t>
  </si>
  <si>
    <t>MemeDef+VME_Structure_Omnism.generalRules.rulesStrings.4</t>
  </si>
  <si>
    <t>VME_Structure_Omnism.generalRules.rulesStrings.4</t>
  </si>
  <si>
    <t>memeAdjective-&gt;all-inclusive</t>
  </si>
  <si>
    <t>MemeDef+VME_Structure_Omnism.generalRules.rulesStrings.5</t>
  </si>
  <si>
    <t>VME_Structure_Omnism.generalRules.rulesStrings.5</t>
  </si>
  <si>
    <t>memeLeaderNoun-&gt;all-theist</t>
  </si>
  <si>
    <t>MemeDef+VME_Structure_Omnism.generalRules.rulesStrings.6</t>
  </si>
  <si>
    <t>VME_Structure_Omnism.generalRules.rulesStrings.6</t>
  </si>
  <si>
    <t>memeLeaderNoun-&gt;trascendent one</t>
  </si>
  <si>
    <t>MemeDef+VME_Structure_Omnism.generalRules.rulesStrings.7</t>
  </si>
  <si>
    <t>VME_Structure_Omnism.generalRules.rulesStrings.7</t>
  </si>
  <si>
    <t>memeLeaderAdjective-&gt;wise</t>
  </si>
  <si>
    <t>MemeDef+VME_Structure_Omnism.generalRules.rulesStrings.8</t>
  </si>
  <si>
    <t>VME_Structure_Omnism.generalRules.rulesStrings.8</t>
  </si>
  <si>
    <t>memeLeaderAdjective-&gt;inclusive</t>
  </si>
  <si>
    <t>MemeDef+VME_Structure_Omnism.generalRules.rulesStrings.9</t>
  </si>
  <si>
    <t>VME_Structure_Omnism.generalRules.rulesStrings.9</t>
  </si>
  <si>
    <t>memeMoralist-&gt;priest</t>
  </si>
  <si>
    <t>MemeDef+VME_Structure_Omnism.generalRules.rulesStrings.10</t>
  </si>
  <si>
    <t>VME_Structure_Omnism.generalRules.rulesStrings.10</t>
  </si>
  <si>
    <t>memeMoralist-&gt;preacher</t>
  </si>
  <si>
    <t>MemeDef+VME_Structure_Omnism.symbolPacks.0.theme</t>
  </si>
  <si>
    <t>VME_Structure_Omnism.symbolPacks.0.theme</t>
  </si>
  <si>
    <t>MemeDef+VME_Structure_Omnism.symbolPacks.0.adjective</t>
  </si>
  <si>
    <t>VME_Structure_Omnism.symbolPacks.0.adjective</t>
  </si>
  <si>
    <t>omnist</t>
  </si>
  <si>
    <t>MemeDef+VME_Structure_Omnism.symbolPacks.0.member</t>
  </si>
  <si>
    <t>VME_Structure_Omnism.symbolPacks.0.member</t>
  </si>
  <si>
    <t>believer</t>
  </si>
  <si>
    <t>MemeDef+VME_Structure_Agnosticism.label</t>
  </si>
  <si>
    <t>VME_Structure_Agnosticism.label</t>
  </si>
  <si>
    <t>agnosticism</t>
  </si>
  <si>
    <t>MemeDef+VME_Structure_Agnosticism.description</t>
  </si>
  <si>
    <t>VME_Structure_Agnosticism.description</t>
  </si>
  <si>
    <t>The theory that any gods or all-powerful force watches or guides us down to trivialities is either asinine or incomprehensible by mere man, and equally so is the idea that all came from nothing. It is better to ignore such dogma and respect the freedom of those who find respite in such beliefs.</t>
  </si>
  <si>
    <t>MemeDef+VME_Structure_Agnosticism.worshipRoomLabel</t>
  </si>
  <si>
    <t>VME_Structure_Agnosticism.worshipRoomLabel</t>
  </si>
  <si>
    <t>symposium hall</t>
  </si>
  <si>
    <t>MemeDef+VME_Structure_Agnosticism.generalRules.rulesStrings.0</t>
  </si>
  <si>
    <t>VME_Structure_Agnosticism.generalRules.rulesStrings.0</t>
  </si>
  <si>
    <t>memeAdjective-&gt;disbelieving</t>
  </si>
  <si>
    <t>MemeDef+VME_Structure_Agnosticism.generalRules.rulesStrings.1</t>
  </si>
  <si>
    <t>VME_Structure_Agnosticism.generalRules.rulesStrings.1</t>
  </si>
  <si>
    <t>memeAdjective-&gt;godless</t>
  </si>
  <si>
    <t>MemeDef+VME_Structure_Agnosticism.generalRules.rulesStrings.2</t>
  </si>
  <si>
    <t>VME_Structure_Agnosticism.generalRules.rulesStrings.2</t>
  </si>
  <si>
    <t>memeAdjective-&gt;irreligious</t>
  </si>
  <si>
    <t>MemeDef+VME_Structure_Agnosticism.generalRules.rulesStrings.3</t>
  </si>
  <si>
    <t>VME_Structure_Agnosticism.generalRules.rulesStrings.3</t>
  </si>
  <si>
    <t>memeAdjective-&gt;nonreligious</t>
  </si>
  <si>
    <t>MemeDef+VME_Structure_Agnosticism.generalRules.rulesStrings.4</t>
  </si>
  <si>
    <t>VME_Structure_Agnosticism.generalRules.rulesStrings.4</t>
  </si>
  <si>
    <t>memeAdjective-&gt;unbelieving</t>
  </si>
  <si>
    <t>MemeDef+VME_Structure_Agnosticism.generalRules.rulesStrings.5</t>
  </si>
  <si>
    <t>VME_Structure_Agnosticism.generalRules.rulesStrings.5</t>
  </si>
  <si>
    <t>memeAdjective-&gt;secular</t>
  </si>
  <si>
    <t>MemeDef+VME_Structure_Agnosticism.generalRules.rulesStrings.6</t>
  </si>
  <si>
    <t>VME_Structure_Agnosticism.generalRules.rulesStrings.6</t>
  </si>
  <si>
    <t>MemeDef+VME_Structure_Agnosticism.generalRules.rulesStrings.7</t>
  </si>
  <si>
    <t>VME_Structure_Agnosticism.generalRules.rulesStrings.7</t>
  </si>
  <si>
    <t>memeLeaderNoun-&gt;freethinker</t>
  </si>
  <si>
    <t>MemeDef+VME_Structure_Agnosticism.generalRules.rulesStrings.8</t>
  </si>
  <si>
    <t>VME_Structure_Agnosticism.generalRules.rulesStrings.8</t>
  </si>
  <si>
    <t>memeLeaderAdjective-&gt;secular</t>
  </si>
  <si>
    <t>MemeDef+VME_Structure_Agnosticism.generalRules.rulesStrings.9</t>
  </si>
  <si>
    <t>VME_Structure_Agnosticism.generalRules.rulesStrings.9</t>
  </si>
  <si>
    <t>memeLeaderAdjective-&gt;worldly</t>
  </si>
  <si>
    <t>MemeDef+VME_Structure_Agnosticism.generalRules.rulesStrings.10</t>
  </si>
  <si>
    <t>VME_Structure_Agnosticism.generalRules.rulesStrings.10</t>
  </si>
  <si>
    <t>memeLeaderAdjective-&gt;profane</t>
  </si>
  <si>
    <t>MemeDef+VME_Structure_Agnosticism.generalRules.rulesStrings.11</t>
  </si>
  <si>
    <t>VME_Structure_Agnosticism.generalRules.rulesStrings.11</t>
  </si>
  <si>
    <t>memeMoralist-&gt;counselor</t>
  </si>
  <si>
    <t>MemeDef+VME_Structure_Agnosticism.generalRules.rulesStrings.12</t>
  </si>
  <si>
    <t>VME_Structure_Agnosticism.generalRules.rulesStrings.12</t>
  </si>
  <si>
    <t>memeMoralist-&gt;ethicist</t>
  </si>
  <si>
    <t>MemeDef+VME_Structure_Agnosticism.generalRules.rulesStrings.13</t>
  </si>
  <si>
    <t>VME_Structure_Agnosticism.generalRules.rulesStrings.13</t>
  </si>
  <si>
    <t>memeMoralist-&gt;moralist</t>
  </si>
  <si>
    <t>MemeDef+VME_Structure_Agnosticism.generalRules.rulesStrings.14</t>
  </si>
  <si>
    <t>VME_Structure_Agnosticism.generalRules.rulesStrings.14</t>
  </si>
  <si>
    <t>MemeDef+VME_Structure_Agnosticism.generalRules.rulesStrings.15</t>
  </si>
  <si>
    <t>VME_Structure_Agnosticism.generalRules.rulesStrings.15</t>
  </si>
  <si>
    <t>MemeDef+VME_Structure_Agnosticism.generalRules.rulesStrings.16</t>
  </si>
  <si>
    <t>VME_Structure_Agnosticism.generalRules.rulesStrings.16</t>
  </si>
  <si>
    <t>memeMoralist-&gt;academic</t>
  </si>
  <si>
    <t>MemeDef+VME_Structure_Agnosticism.generalRules.rulesStrings.17</t>
  </si>
  <si>
    <t>VME_Structure_Agnosticism.generalRules.rulesStrings.17</t>
  </si>
  <si>
    <t>memeMoralist-&gt;sophist</t>
  </si>
  <si>
    <t>MemeDef+VME_Structure_Agnosticism.symbolPacks.0.theme</t>
  </si>
  <si>
    <t>VME_Structure_Agnosticism.symbolPacks.0.theme</t>
  </si>
  <si>
    <t>MemeDef+VME_Structure_Agnosticism.symbolPacks.0.adjective</t>
  </si>
  <si>
    <t>VME_Structure_Agnosticism.symbolPacks.0.adjective</t>
  </si>
  <si>
    <t>agnostic</t>
  </si>
  <si>
    <t>MemeDef+VME_Structure_Agnosticism.symbolPacks.0.member</t>
  </si>
  <si>
    <t>VME_Structure_Agnosticism.symbolPacks.0.member</t>
  </si>
  <si>
    <t>MemeDef+VME_Structure_SecularSpirituality.label</t>
  </si>
  <si>
    <t>VME_Structure_SecularSpirituality.label</t>
  </si>
  <si>
    <t>secular spirituality</t>
  </si>
  <si>
    <t>MemeDef+VME_Structure_SecularSpirituality.description</t>
  </si>
  <si>
    <t>VME_Structure_SecularSpirituality.description</t>
  </si>
  <si>
    <t>Putting one’s faith in rituals, prayer or powers beyond only delays one’s personal growth. Enlightenment, happiness, and purpose can all be found from within and through any matter one feels is right.</t>
  </si>
  <si>
    <t>MemeDef+VME_Structure_SecularSpirituality.worshipRoomLabel</t>
  </si>
  <si>
    <t>VME_Structure_SecularSpirituality.worshipRoomLabel</t>
  </si>
  <si>
    <t>meditation room</t>
  </si>
  <si>
    <t>MemeDef+VME_Structure_SecularSpirituality.generalRules.rulesStrings.0</t>
  </si>
  <si>
    <t>VME_Structure_SecularSpirituality.generalRules.rulesStrings.0</t>
  </si>
  <si>
    <t>memeAdjective-&gt;psychic</t>
  </si>
  <si>
    <t>MemeDef+VME_Structure_SecularSpirituality.generalRules.rulesStrings.1</t>
  </si>
  <si>
    <t>VME_Structure_SecularSpirituality.generalRules.rulesStrings.1</t>
  </si>
  <si>
    <t>memeAdjective-&gt;intangible</t>
  </si>
  <si>
    <t>MemeDef+VME_Structure_SecularSpirituality.generalRules.rulesStrings.2</t>
  </si>
  <si>
    <t>VME_Structure_SecularSpirituality.generalRules.rulesStrings.2</t>
  </si>
  <si>
    <t>memeAdjective-&gt;ethereal</t>
  </si>
  <si>
    <t>MemeDef+VME_Structure_SecularSpirituality.generalRules.rulesStrings.3</t>
  </si>
  <si>
    <t>VME_Structure_SecularSpirituality.generalRules.rulesStrings.3</t>
  </si>
  <si>
    <t>MemeDef+VME_Structure_SecularSpirituality.generalRules.rulesStrings.4</t>
  </si>
  <si>
    <t>VME_Structure_SecularSpirituality.generalRules.rulesStrings.4</t>
  </si>
  <si>
    <t>memeLeaderNoun-&gt;mystic</t>
  </si>
  <si>
    <t>MemeDef+VME_Structure_SecularSpirituality.generalRules.rulesStrings.5</t>
  </si>
  <si>
    <t>VME_Structure_SecularSpirituality.generalRules.rulesStrings.5</t>
  </si>
  <si>
    <t>memeLeaderNoun-&gt;visionary</t>
  </si>
  <si>
    <t>MemeDef+VME_Structure_SecularSpirituality.generalRules.rulesStrings.6</t>
  </si>
  <si>
    <t>VME_Structure_SecularSpirituality.generalRules.rulesStrings.6</t>
  </si>
  <si>
    <t>memeLeaderAdjective-&gt;supernatural</t>
  </si>
  <si>
    <t>MemeDef+VME_Structure_SecularSpirituality.generalRules.rulesStrings.7</t>
  </si>
  <si>
    <t>VME_Structure_SecularSpirituality.generalRules.rulesStrings.7</t>
  </si>
  <si>
    <t>memeLeaderAdjective-&gt;spiritual</t>
  </si>
  <si>
    <t>MemeDef+VME_Structure_SecularSpirituality.generalRules.rulesStrings.8</t>
  </si>
  <si>
    <t>VME_Structure_SecularSpirituality.generalRules.rulesStrings.8</t>
  </si>
  <si>
    <t>memeLeaderAdjective-&gt;otherworldly</t>
  </si>
  <si>
    <t>MemeDef+VME_Structure_SecularSpirituality.generalRules.rulesStrings.9</t>
  </si>
  <si>
    <t>VME_Structure_SecularSpirituality.generalRules.rulesStrings.9</t>
  </si>
  <si>
    <t>memeMoralist-&gt;yogi</t>
  </si>
  <si>
    <t>MemeDef+VME_Structure_SecularSpirituality.generalRules.rulesStrings.10</t>
  </si>
  <si>
    <t>VME_Structure_SecularSpirituality.generalRules.rulesStrings.10</t>
  </si>
  <si>
    <t>memeMoralist-&gt;therapist</t>
  </si>
  <si>
    <t>MemeDef+VME_Structure_SecularSpirituality.generalRules.rulesStrings.11</t>
  </si>
  <si>
    <t>VME_Structure_SecularSpirituality.generalRules.rulesStrings.11</t>
  </si>
  <si>
    <t>memeMoralist-&gt;meditation teacher</t>
  </si>
  <si>
    <t>MemeDef+VME_Structure_SecularSpirituality.symbolPacks.0.theme</t>
  </si>
  <si>
    <t>VME_Structure_SecularSpirituality.symbolPacks.0.theme</t>
  </si>
  <si>
    <t>MemeDef+VME_Structure_SecularSpirituality.symbolPacks.0.adjective</t>
  </si>
  <si>
    <t>VME_Structure_SecularSpirituality.symbolPacks.0.adjective</t>
  </si>
  <si>
    <t>secular</t>
  </si>
  <si>
    <t>MemeDef+VME_Structure_SecularSpirituality.symbolPacks.0.member</t>
  </si>
  <si>
    <t>VME_Structure_SecularSpirituality.symbolPacks.0.member</t>
  </si>
  <si>
    <t>spiritual person</t>
  </si>
  <si>
    <t>MemeDef+VME_Structure_Shintaoism.label</t>
  </si>
  <si>
    <t>VME_Structure_Shintaoism.label</t>
  </si>
  <si>
    <t>shintaoist origin</t>
  </si>
  <si>
    <t>MemeDef+VME_Structure_Shintaoism.description</t>
  </si>
  <si>
    <t>VME_Structure_Shintaoism.description</t>
  </si>
  <si>
    <t>This ideoligion is a descendant of ancient Shinto and Taoism. It may have very different precepts than those of thousands of years ago, but its symbols are similar.</t>
  </si>
  <si>
    <t>MemeDef+VME_Structure_Shintaoism.worshipRoomLabel</t>
  </si>
  <si>
    <t>VME_Structure_Shintaoism.worshipRoomLabel</t>
  </si>
  <si>
    <t>dàoguàn</t>
  </si>
  <si>
    <t>MemeDef+VME_Structure_Shintaoism.generalRules.rulesStrings.0</t>
  </si>
  <si>
    <t>VME_Structure_Shintaoism.generalRules.rulesStrings.0</t>
  </si>
  <si>
    <t>memeAdjective-&gt;balanced</t>
  </si>
  <si>
    <t>MemeDef+VME_Structure_Shintaoism.generalRules.rulesStrings.1</t>
  </si>
  <si>
    <t>VME_Structure_Shintaoism.generalRules.rulesStrings.1</t>
  </si>
  <si>
    <t>memeAdjective-&gt;natural</t>
  </si>
  <si>
    <t>MemeDef+VME_Structure_Shintaoism.generalRules.rulesStrings.2</t>
  </si>
  <si>
    <t>VME_Structure_Shintaoism.generalRules.rulesStrings.2</t>
  </si>
  <si>
    <t>memeAdjective-&gt;compassionate</t>
  </si>
  <si>
    <t>MemeDef+VME_Structure_Shintaoism.generalRules.rulesStrings.3</t>
  </si>
  <si>
    <t>VME_Structure_Shintaoism.generalRules.rulesStrings.3</t>
  </si>
  <si>
    <t>memeAdjective-&gt;frugal</t>
  </si>
  <si>
    <t>MemeDef+VME_Structure_Shintaoism.generalRules.rulesStrings.4</t>
  </si>
  <si>
    <t>VME_Structure_Shintaoism.generalRules.rulesStrings.4</t>
  </si>
  <si>
    <t>memeAdjective-&gt;humble</t>
  </si>
  <si>
    <t>MemeDef+VME_Structure_Shintaoism.generalRules.rulesStrings.5</t>
  </si>
  <si>
    <t>VME_Structure_Shintaoism.generalRules.rulesStrings.5</t>
  </si>
  <si>
    <t>memeLeaderNoun-&gt;taoshih</t>
  </si>
  <si>
    <t>MemeDef+VME_Structure_Shintaoism.generalRules.rulesStrings.6</t>
  </si>
  <si>
    <t>VME_Structure_Shintaoism.generalRules.rulesStrings.6</t>
  </si>
  <si>
    <t>memeLeaderNoun-&gt;master of the Tao</t>
  </si>
  <si>
    <t>MemeDef+VME_Structure_Shintaoism.generalRules.rulesStrings.7</t>
  </si>
  <si>
    <t>VME_Structure_Shintaoism.generalRules.rulesStrings.7</t>
  </si>
  <si>
    <t>MemeDef+VME_Structure_Shintaoism.generalRules.rulesStrings.8</t>
  </si>
  <si>
    <t>VME_Structure_Shintaoism.generalRules.rulesStrings.8</t>
  </si>
  <si>
    <t>memeLeaderAdjective-&gt;serene</t>
  </si>
  <si>
    <t>MemeDef+VME_Structure_Shintaoism.generalRules.rulesStrings.9</t>
  </si>
  <si>
    <t>VME_Structure_Shintaoism.generalRules.rulesStrings.9</t>
  </si>
  <si>
    <t>memeMoralist-&gt;shintaoist priest</t>
  </si>
  <si>
    <t>MemeDef+VME_Structure_Shintaoism.symbolPacks.0.theme</t>
  </si>
  <si>
    <t>VME_Structure_Shintaoism.symbolPacks.0.theme</t>
  </si>
  <si>
    <t>shintao</t>
  </si>
  <si>
    <t>MemeDef+VME_Structure_Shintaoism.symbolPacks.0.adjective</t>
  </si>
  <si>
    <t>VME_Structure_Shintaoism.symbolPacks.0.adjective</t>
  </si>
  <si>
    <t>shintaoist</t>
  </si>
  <si>
    <t>MemeDef+VME_Structure_Shintaoism.symbolPacks.0.member</t>
  </si>
  <si>
    <t>VME_Structure_Shintaoism.symbolPacks.0.member</t>
  </si>
  <si>
    <t>initiate</t>
  </si>
  <si>
    <t>MemeDef+VME_Structure_Corporate.label</t>
  </si>
  <si>
    <t>VME_Structure_Corporate.label</t>
  </si>
  <si>
    <t>corporate origin</t>
  </si>
  <si>
    <t>MemeDef+VME_Structure_Corporate.description</t>
  </si>
  <si>
    <t>VME_Structure_Corporate.description</t>
  </si>
  <si>
    <t>No Gods or Kings should be worshipped, only man and his unslakable desire for wealth. Colonies should be managed like companies.</t>
  </si>
  <si>
    <t>MemeDef+VME_Structure_Corporate.worshipRoomLabel</t>
  </si>
  <si>
    <t>VME_Structure_Corporate.worshipRoomLabel</t>
  </si>
  <si>
    <t>office</t>
  </si>
  <si>
    <t>MemeDef+VME_Structure_Corporate.generalRules.rulesStrings.0</t>
  </si>
  <si>
    <t>VME_Structure_Corporate.generalRules.rulesStrings.0</t>
  </si>
  <si>
    <t>memeAdjective-&gt;private</t>
  </si>
  <si>
    <t>MemeDef+VME_Structure_Corporate.generalRules.rulesStrings.1</t>
  </si>
  <si>
    <t>VME_Structure_Corporate.generalRules.rulesStrings.1</t>
  </si>
  <si>
    <t>memeAdjective-&gt;profitable</t>
  </si>
  <si>
    <t>MemeDef+VME_Structure_Corporate.generalRules.rulesStrings.2</t>
  </si>
  <si>
    <t>VME_Structure_Corporate.generalRules.rulesStrings.2</t>
  </si>
  <si>
    <t>memeAdjective-&gt;exploitative</t>
  </si>
  <si>
    <t>MemeDef+VME_Structure_Corporate.generalRules.rulesStrings.3</t>
  </si>
  <si>
    <t>VME_Structure_Corporate.generalRules.rulesStrings.3</t>
  </si>
  <si>
    <t>memeAdjective-&gt;professional</t>
  </si>
  <si>
    <t>MemeDef+VME_Structure_Corporate.generalRules.rulesStrings.4</t>
  </si>
  <si>
    <t>VME_Structure_Corporate.generalRules.rulesStrings.4</t>
  </si>
  <si>
    <t>memeAdjective-&gt;commercial</t>
  </si>
  <si>
    <t>MemeDef+VME_Structure_Corporate.generalRules.rulesStrings.5</t>
  </si>
  <si>
    <t>VME_Structure_Corporate.generalRules.rulesStrings.5</t>
  </si>
  <si>
    <t>memeAdjective-&gt;lucrative</t>
  </si>
  <si>
    <t>MemeDef+VME_Structure_Corporate.generalRules.rulesStrings.6</t>
  </si>
  <si>
    <t>VME_Structure_Corporate.generalRules.rulesStrings.6</t>
  </si>
  <si>
    <t>memeLeaderNoun-&gt;CEO</t>
  </si>
  <si>
    <t>MemeDef+VME_Structure_Corporate.generalRules.rulesStrings.7</t>
  </si>
  <si>
    <t>VME_Structure_Corporate.generalRules.rulesStrings.7</t>
  </si>
  <si>
    <t>memeLeaderNoun-&gt;boss</t>
  </si>
  <si>
    <t>MemeDef+VME_Structure_Corporate.generalRules.rulesStrings.8</t>
  </si>
  <si>
    <t>VME_Structure_Corporate.generalRules.rulesStrings.8</t>
  </si>
  <si>
    <t>memeLeaderNoun-&gt;superintendent</t>
  </si>
  <si>
    <t>MemeDef+VME_Structure_Corporate.generalRules.rulesStrings.9</t>
  </si>
  <si>
    <t>VME_Structure_Corporate.generalRules.rulesStrings.9</t>
  </si>
  <si>
    <t>memeLeaderAdjective-&gt;ruthless</t>
  </si>
  <si>
    <t>MemeDef+VME_Structure_Corporate.generalRules.rulesStrings.10</t>
  </si>
  <si>
    <t>VME_Structure_Corporate.generalRules.rulesStrings.10</t>
  </si>
  <si>
    <t>memeLeaderAdjective-&gt;talented</t>
  </si>
  <si>
    <t>MemeDef+VME_Structure_Corporate.generalRules.rulesStrings.11</t>
  </si>
  <si>
    <t>VME_Structure_Corporate.generalRules.rulesStrings.11</t>
  </si>
  <si>
    <t>memeLeaderAdjective-&gt;entrepreneurial</t>
  </si>
  <si>
    <t>MemeDef+VME_Structure_Corporate.generalRules.rulesStrings.12</t>
  </si>
  <si>
    <t>VME_Structure_Corporate.generalRules.rulesStrings.12</t>
  </si>
  <si>
    <t>memeMoralist-&gt;administrator</t>
  </si>
  <si>
    <t>MemeDef+VME_Structure_Corporate.generalRules.rulesStrings.13</t>
  </si>
  <si>
    <t>VME_Structure_Corporate.generalRules.rulesStrings.13</t>
  </si>
  <si>
    <t>memeMoralist-&gt;executive</t>
  </si>
  <si>
    <t>MemeDef+VME_Structure_Corporate.generalRules.rulesStrings.14</t>
  </si>
  <si>
    <t>VME_Structure_Corporate.generalRules.rulesStrings.14</t>
  </si>
  <si>
    <t>memeMoralist-&gt;manager</t>
  </si>
  <si>
    <t>MemeDef+VME_Structure_Corporate.symbolPacks.0.theme</t>
  </si>
  <si>
    <t>VME_Structure_Corporate.symbolPacks.0.theme</t>
  </si>
  <si>
    <t>corporation</t>
  </si>
  <si>
    <t>MemeDef+VME_Structure_Corporate.symbolPacks.0.adjective</t>
  </si>
  <si>
    <t>VME_Structure_Corporate.symbolPacks.0.adjective</t>
  </si>
  <si>
    <t>corporate</t>
  </si>
  <si>
    <t>MemeDef+VME_Structure_Corporate.symbolPacks.0.member</t>
  </si>
  <si>
    <t>VME_Structure_Corporate.symbolPacks.0.member</t>
  </si>
  <si>
    <t>employee</t>
  </si>
  <si>
    <t>NeedDef+VME_Anonymity.label</t>
  </si>
  <si>
    <t>NeedDef</t>
  </si>
  <si>
    <t>NeedDef+VME_Anonymity.description</t>
  </si>
  <si>
    <t>Anonymity reflects on how secretive a person finds their identity and personality to be. A pawn with this belief will feel happier when it’s high and unhappy when it’s nearing depletion. Anonymity slowly rises over time and any social interaction or exposed facial features will lower it.</t>
  </si>
  <si>
    <t>NeedDef+VME_Corruption.label</t>
  </si>
  <si>
    <t>VME_Corruption.label</t>
  </si>
  <si>
    <t>corruption</t>
  </si>
  <si>
    <t>NeedDef+VME_Corruption.description</t>
  </si>
  <si>
    <t>VME_Corruption.description</t>
  </si>
  <si>
    <t>Corruption reflects a person's desire to give in to the dark, eldritch, and possibly even violent desires deeply embedded within them; a mildly corrupt pawn cannot lose ideological certainty. Corruption slowly fades daily, but can be paused by nearby obelisks and increased by incantation rituals. Upon reaching 100 corruption a pawn will immediately begin mentally breaking, and upon reaching 0 a pawn will easily be swayed to any other ideoligion</t>
  </si>
  <si>
    <t>VFECore.OptionalFeatures.ModDef+VME_MenuFeatures.label</t>
  </si>
  <si>
    <t>VFECore.OptionalFeatures.ModDef</t>
  </si>
  <si>
    <t>VME_MenuFeatures.label</t>
  </si>
  <si>
    <t>Vanilla Memes Expanded</t>
  </si>
  <si>
    <t>VFECore.OptionalFeatures.ModDef+VME_MenuFeatures.description</t>
  </si>
  <si>
    <t>VME_MenuFeatures.description</t>
  </si>
  <si>
    <t>VE Framework new Ideo menu options for Vanilla Memes Expanded</t>
  </si>
  <si>
    <t>IssueDef+VME_Alcohol.label</t>
  </si>
  <si>
    <t>IssueDef</t>
  </si>
  <si>
    <t>VME_Alcohol.label</t>
  </si>
  <si>
    <t>alcohol</t>
  </si>
  <si>
    <t>PreceptDef+VME_Alcohol_Demanded.label</t>
  </si>
  <si>
    <t>PreceptDef</t>
  </si>
  <si>
    <t>VME_Alcohol_Demanded.label</t>
  </si>
  <si>
    <t>demanded</t>
  </si>
  <si>
    <t>PreceptDef+VME_Alcohol_Demanded.description</t>
  </si>
  <si>
    <t>VME_Alcohol_Demanded.description</t>
  </si>
  <si>
    <t>Spirits, booze, sauce, whatever you call it, we desire it. At least an occasional drink should be encouraged and we shouldn’t even think of sobriety.</t>
  </si>
  <si>
    <t>PreceptDef+VME_Alcohol_Demanded.comps.0.thoughtStageDescriptions.0</t>
  </si>
  <si>
    <t>VME_Alcohol_Demanded.comps.0.thoughtStageDescriptions.0</t>
  </si>
  <si>
    <t>Missing alcohol (3 days)</t>
  </si>
  <si>
    <t>PreceptDef+VME_Alcohol_Demanded.comps.0.thoughtStageDescriptions.1</t>
  </si>
  <si>
    <t>VME_Alcohol_Demanded.comps.0.thoughtStageDescriptions.1</t>
  </si>
  <si>
    <t>No alcohol (5 days)</t>
  </si>
  <si>
    <t>PreceptDef+VME_Alcohol_Demanded.comps.0.thoughtStageDescriptions.2</t>
  </si>
  <si>
    <t>VME_Alcohol_Demanded.comps.0.thoughtStageDescriptions.2</t>
  </si>
  <si>
    <t>Needs alcohol (10 days)</t>
  </si>
  <si>
    <t>PreceptDef+VME_Alcohol_Demanded.comps.0.thoughtStageDescriptions.3</t>
  </si>
  <si>
    <t>VME_Alcohol_Demanded.comps.0.thoughtStageDescriptions.3</t>
  </si>
  <si>
    <t>Craves alcohol (15 days)</t>
  </si>
  <si>
    <t>PreceptDef+VME_Alcohol_Demanded.comps.0.thoughtStageDescriptions.4</t>
  </si>
  <si>
    <t>VME_Alcohol_Demanded.comps.0.thoughtStageDescriptions.4</t>
  </si>
  <si>
    <t>Demands alcohol (30 days)</t>
  </si>
  <si>
    <t>ThoughtDef+VME_Alcohol_Demanded.stages.0.label</t>
  </si>
  <si>
    <t>ThoughtDef</t>
  </si>
  <si>
    <t>VME_Alcohol_Demanded.stages.0.label</t>
  </si>
  <si>
    <t>missing alcohol</t>
  </si>
  <si>
    <t>ThoughtDef+VME_Alcohol_Demanded.stages.0.description</t>
  </si>
  <si>
    <t>VME_Alcohol_Demanded.stages.0.description</t>
  </si>
  <si>
    <t>I could use a drink. Something stronger please.</t>
  </si>
  <si>
    <t>ThoughtDef+VME_Alcohol_Demanded.stages.1.label</t>
  </si>
  <si>
    <t>VME_Alcohol_Demanded.stages.1.label</t>
  </si>
  <si>
    <t>no alcohol</t>
  </si>
  <si>
    <t>ThoughtDef+VME_Alcohol_Demanded.stages.1.description</t>
  </si>
  <si>
    <t>VME_Alcohol_Demanded.stages.1.description</t>
  </si>
  <si>
    <t>I wish I could have a drink of something stronger.</t>
  </si>
  <si>
    <t>ThoughtDef+VME_Alcohol_Demanded.stages.2.label</t>
  </si>
  <si>
    <t>VME_Alcohol_Demanded.stages.2.label</t>
  </si>
  <si>
    <t>needs alcohol</t>
  </si>
  <si>
    <t>ThoughtDef+VME_Alcohol_Demanded.stages.2.description</t>
  </si>
  <si>
    <t>VME_Alcohol_Demanded.stages.2.description</t>
  </si>
  <si>
    <t>I need a drink of something stronger.</t>
  </si>
  <si>
    <t>ThoughtDef+VME_Alcohol_Demanded.stages.3.label</t>
  </si>
  <si>
    <t>VME_Alcohol_Demanded.stages.3.label</t>
  </si>
  <si>
    <t>craves alcohol</t>
  </si>
  <si>
    <t>ThoughtDef+VME_Alcohol_Demanded.stages.3.description</t>
  </si>
  <si>
    <t>VME_Alcohol_Demanded.stages.3.description</t>
  </si>
  <si>
    <t>I’d kill for a drop of something stronger.</t>
  </si>
  <si>
    <t>ThoughtDef+VME_Alcohol_Demanded.stages.4.label</t>
  </si>
  <si>
    <t>VME_Alcohol_Demanded.stages.4.label</t>
  </si>
  <si>
    <t>demands alcohol</t>
  </si>
  <si>
    <t>ThoughtDef+VME_Alcohol_Demanded.stages.4.description</t>
  </si>
  <si>
    <t>VME_Alcohol_Demanded.stages.4.description</t>
  </si>
  <si>
    <t>Booze or I riot.</t>
  </si>
  <si>
    <t>PreceptDef+VME_Alcohol_Desired.label</t>
  </si>
  <si>
    <t>VME_Alcohol_Desired.label</t>
  </si>
  <si>
    <t>desired</t>
  </si>
  <si>
    <t>PreceptDef+VME_Alcohol_Desired.description</t>
  </si>
  <si>
    <t>VME_Alcohol_Desired.description</t>
  </si>
  <si>
    <t>Drinking is just plain fun, though not in excess.</t>
  </si>
  <si>
    <t>PreceptDef+VME_Alcohol_Desired.comps.0.thoughtStageDescriptions.0</t>
  </si>
  <si>
    <t>VME_Alcohol_Desired.comps.0.thoughtStageDescriptions.0</t>
  </si>
  <si>
    <t>PreceptDef+VME_Alcohol_Desired.comps.0.thoughtStageDescriptions.1</t>
  </si>
  <si>
    <t>VME_Alcohol_Desired.comps.0.thoughtStageDescriptions.1</t>
  </si>
  <si>
    <t>Desiring a drink (5 days)</t>
  </si>
  <si>
    <t>PreceptDef+VME_Alcohol_Desired.comps.0.thoughtStageDescriptions.2</t>
  </si>
  <si>
    <t>VME_Alcohol_Desired.comps.0.thoughtStageDescriptions.2</t>
  </si>
  <si>
    <t>Wanting a drink (10 days or more)</t>
  </si>
  <si>
    <t>ThoughtDef+VME_Alcohol_Desired.stages.0.label</t>
  </si>
  <si>
    <t>VME_Alcohol_Desired.stages.0.label</t>
  </si>
  <si>
    <t>ThoughtDef+VME_Alcohol_Desired.stages.0.description</t>
  </si>
  <si>
    <t>VME_Alcohol_Desired.stages.0.description</t>
  </si>
  <si>
    <t>It's been a while since I've had a drink.</t>
  </si>
  <si>
    <t>ThoughtDef+VME_Alcohol_Desired.stages.1.label</t>
  </si>
  <si>
    <t>VME_Alcohol_Desired.stages.1.label</t>
  </si>
  <si>
    <t>desiring a drink</t>
  </si>
  <si>
    <t>ThoughtDef+VME_Alcohol_Desired.stages.1.description</t>
  </si>
  <si>
    <t>VME_Alcohol_Desired.stages.1.description</t>
  </si>
  <si>
    <t>What this colony needs is a bar so we can take a few drinks with our friends after a day of hard work.</t>
  </si>
  <si>
    <t>ThoughtDef+VME_Alcohol_Desired.stages.2.label</t>
  </si>
  <si>
    <t>VME_Alcohol_Desired.stages.2.label</t>
  </si>
  <si>
    <t>wanting a drink</t>
  </si>
  <si>
    <t>ThoughtDef+VME_Alcohol_Desired.stages.2.description</t>
  </si>
  <si>
    <t>VME_Alcohol_Desired.stages.2.description</t>
  </si>
  <si>
    <t>Hard work is fine, but I'd really appreciate relaxing with some strong spirits or a beer.</t>
  </si>
  <si>
    <t>ThoughtDef+VME_Alcohol_Desired.stages.3.label</t>
  </si>
  <si>
    <t>VME_Alcohol_Desired.stages.3.label</t>
  </si>
  <si>
    <t>ThoughtDef+VME_Alcohol_Desired.stages.3.description</t>
  </si>
  <si>
    <t>VME_Alcohol_Desired.stages.3.description</t>
  </si>
  <si>
    <t>ThoughtDef+VME_Alcohol_Desired.stages.4.label</t>
  </si>
  <si>
    <t>VME_Alcohol_Desired.stages.4.label</t>
  </si>
  <si>
    <t>ThoughtDef+VME_Alcohol_Desired.stages.4.description</t>
  </si>
  <si>
    <t>VME_Alcohol_Desired.stages.4.description</t>
  </si>
  <si>
    <t>PreceptDef+VME_Alcohol_MildAbstinence.label</t>
  </si>
  <si>
    <t>VME_Alcohol_MildAbstinence.label</t>
  </si>
  <si>
    <t>mild abstinence</t>
  </si>
  <si>
    <t>PreceptDef+VME_Alcohol_MildAbstinence.description</t>
  </si>
  <si>
    <t>VME_Alcohol_MildAbstinence.description</t>
  </si>
  <si>
    <t>Alcohol is okay when consumed in small dosages, but it is better to stay away from it as long as possible.</t>
  </si>
  <si>
    <t>PreceptDef+VME_Alcohol_MildAbstinence.comps.0.thoughtStageDescriptions.0</t>
  </si>
  <si>
    <t>VME_Alcohol_MildAbstinence.comps.0.thoughtStageDescriptions.0</t>
  </si>
  <si>
    <t>Consumed alcohol</t>
  </si>
  <si>
    <t>PreceptDef+VME_Alcohol_MildAbstinence.comps.0.thoughtStageDescriptions.1</t>
  </si>
  <si>
    <t>VME_Alcohol_MildAbstinence.comps.0.thoughtStageDescriptions.1</t>
  </si>
  <si>
    <t>Abstained from alcohol</t>
  </si>
  <si>
    <t>ThoughtDef+VME_Alcohol_MildAbstinence.stages.0.label</t>
  </si>
  <si>
    <t>VME_Alcohol_MildAbstinence.stages.0.label</t>
  </si>
  <si>
    <t>consumed alcohol</t>
  </si>
  <si>
    <t>ThoughtDef+VME_Alcohol_MildAbstinence.stages.0.description</t>
  </si>
  <si>
    <t>VME_Alcohol_MildAbstinence.stages.0.description</t>
  </si>
  <si>
    <t>I drank a bit of alcohol. Not a big deal, but I feel a bit woozy.</t>
  </si>
  <si>
    <t>ThoughtDef+VME_Alcohol_MildAbstinence.stages.1.label</t>
  </si>
  <si>
    <t>VME_Alcohol_MildAbstinence.stages.1.label</t>
  </si>
  <si>
    <t>abstained from alcohol</t>
  </si>
  <si>
    <t>ThoughtDef+VME_Alcohol_MildAbstinence.stages.1.description</t>
  </si>
  <si>
    <t>VME_Alcohol_MildAbstinence.stages.1.description</t>
  </si>
  <si>
    <t>I haven't consumed alcohol lately.</t>
  </si>
  <si>
    <t>IssueDef+VME_Anonymity.label</t>
  </si>
  <si>
    <t>PreceptDef+VME_Anonymity_Required.label</t>
  </si>
  <si>
    <t>VME_Anonymity_Required.label</t>
  </si>
  <si>
    <t>required</t>
  </si>
  <si>
    <t>PreceptDef+VME_Anonymity_Required.description</t>
  </si>
  <si>
    <t>VME_Anonymity_Required.description</t>
  </si>
  <si>
    <t>Histrionic tendencies are despicable, through true anonymity we can achieve things thought unfathomable. For the betterment of yourself and your brothers in faith, keep your voice to a whisper and your face covered.</t>
  </si>
  <si>
    <t>PreceptDef+VME_Apostasy_Accepted.label</t>
  </si>
  <si>
    <t>VME_Apostasy_Accepted.label</t>
  </si>
  <si>
    <t>accepted</t>
  </si>
  <si>
    <t>PreceptDef+VME_Apostasy_Accepted.description</t>
  </si>
  <si>
    <t>VME_Apostasy_Accepted.description</t>
  </si>
  <si>
    <t>We feel bound by authority alone to follow our current ideology, and will not think twice if an opportunity presents itself to change our ways.</t>
  </si>
  <si>
    <t>PreceptDef+Apostasy_Despicable.label</t>
  </si>
  <si>
    <t>Apostasy_Despicable.label</t>
  </si>
  <si>
    <t>despicable</t>
  </si>
  <si>
    <t>PreceptDef+Apostasy_Despicable.description</t>
  </si>
  <si>
    <t>Apostasy_Despicable.description</t>
  </si>
  <si>
    <t>Being coerced or otherwise manipulated into following a different belief is a despicable act. If somebody seeks knowledge of another's faith, then let them ask for it naturally.</t>
  </si>
  <si>
    <t>PreceptDef+Apostasy_Despicable.comps.0.description</t>
  </si>
  <si>
    <t>Apostasy_Despicable.comps.0.description</t>
  </si>
  <si>
    <t>Changed ideoligion</t>
  </si>
  <si>
    <t>IssueDef+VME_Aurora.label</t>
  </si>
  <si>
    <t>VME_Aurora.label</t>
  </si>
  <si>
    <t>aurora</t>
  </si>
  <si>
    <t>PreceptDef+VME_Aurora_Amazing.label</t>
  </si>
  <si>
    <t>VME_Aurora_Amazing.label</t>
  </si>
  <si>
    <t>amazing</t>
  </si>
  <si>
    <t>PreceptDef+VME_Aurora_Amazing.description</t>
  </si>
  <si>
    <t>VME_Aurora_Amazing.description</t>
  </si>
  <si>
    <t>Auroras are a beautiful respite from the absolute darkness.</t>
  </si>
  <si>
    <t>ThoughtDef+VME_Aurora_Amazing.stages.0.label</t>
  </si>
  <si>
    <t>VME_Aurora_Amazing.stages.0.label</t>
  </si>
  <si>
    <t>amazing aurora</t>
  </si>
  <si>
    <t>ThoughtDef+VME_Aurora_Amazing.stages.0.description</t>
  </si>
  <si>
    <t>VME_Aurora_Amazing.stages.0.description</t>
  </si>
  <si>
    <t>I have a moment's respite from the darkness of the night.</t>
  </si>
  <si>
    <t>PreceptDef+VME_Aurora_Despised.label</t>
  </si>
  <si>
    <t>VME_Aurora_Despised.label</t>
  </si>
  <si>
    <t>despised</t>
  </si>
  <si>
    <t>PreceptDef+VME_Aurora_Despised.description</t>
  </si>
  <si>
    <t>VME_Aurora_Despised.description</t>
  </si>
  <si>
    <t>The blinding lights in the heavens give us a nasty headache.</t>
  </si>
  <si>
    <t>ThoughtDef+VME_Aurora_Despised.stages.0.label</t>
  </si>
  <si>
    <t>VME_Aurora_Despised.stages.0.label</t>
  </si>
  <si>
    <t>disgusting aurora</t>
  </si>
  <si>
    <t>ThoughtDef+VME_Aurora_Despised.stages.0.description</t>
  </si>
  <si>
    <t>VME_Aurora_Despised.stages.0.description</t>
  </si>
  <si>
    <t>The blinding lights in the heavens give me a headache.</t>
  </si>
  <si>
    <t>IssueDef+VME_AutomationEfficiency.label</t>
  </si>
  <si>
    <t>VME_AutomationEfficiency.label</t>
  </si>
  <si>
    <t>automation efficiency</t>
  </si>
  <si>
    <t>PreceptDef+VME_AutomationEfficiency_Increased.label</t>
  </si>
  <si>
    <t>VME_AutomationEfficiency_Increased.label</t>
  </si>
  <si>
    <t>increased</t>
  </si>
  <si>
    <t>PreceptDef+VME_AutomationEfficiency_Increased.description</t>
  </si>
  <si>
    <t>VME_AutomationEfficiency_Increased.description</t>
  </si>
  <si>
    <t>From the woodwork of a simple bow to grand factoriums, a craftmaster knows how to craft with efficiency.\n\n&lt;color=#E5E54C&gt;Stats:&lt;/color&gt;\n - Electric work table speed: +50%.\n - Vanilla Factions Expanded - Mechanoids factories speed: +25%.</t>
  </si>
  <si>
    <t>PreceptDef+VME_AutomationEfficiency_Decreased.label</t>
  </si>
  <si>
    <t>VME_AutomationEfficiency_Decreased.label</t>
  </si>
  <si>
    <t>decreased</t>
  </si>
  <si>
    <t>PreceptDef+VME_AutomationEfficiency_Decreased.description</t>
  </si>
  <si>
    <t>VME_AutomationEfficiency_Decreased.description</t>
  </si>
  <si>
    <t>Advanced machines and automated factories are to be shunned, for they detract from the exquisiteness of artisanal work.\n\n&lt;color=#E5E54C&gt;Stats:&lt;/color&gt;\n - Electric work table speed: -50%.\n - Vanilla Factions Expanded - Mechanoids factories speed: -25%.</t>
  </si>
  <si>
    <t>PreceptDef+VME_AutonomousWeapons_Accepted.label</t>
  </si>
  <si>
    <t>VME_AutonomousWeapons_Accepted.label</t>
  </si>
  <si>
    <t>PreceptDef+VME_AutonomousWeapons_Accepted.description</t>
  </si>
  <si>
    <t>VME_AutonomousWeapons_Accepted.description</t>
  </si>
  <si>
    <t>Automated defenses are a good way to defend our colony.</t>
  </si>
  <si>
    <t>PreceptDef+VME_AutonomousWeapons_Accepted.comps.0.description</t>
  </si>
  <si>
    <t>VME_AutonomousWeapons_Accepted.comps.0.description</t>
  </si>
  <si>
    <t>Automated turret in colony</t>
  </si>
  <si>
    <t>PreceptDef+VME_AutonomousWeapons_Exalted.label</t>
  </si>
  <si>
    <t>VME_AutonomousWeapons_Exalted.label</t>
  </si>
  <si>
    <t>exalted</t>
  </si>
  <si>
    <t>PreceptDef+VME_AutonomousWeapons_Exalted.description</t>
  </si>
  <si>
    <t>VME_AutonomousWeapons_Exalted.description</t>
  </si>
  <si>
    <t>Automated defenses are key to a proper defense of what is ours.</t>
  </si>
  <si>
    <t>PreceptDef+VME_AutonomousWeapons_Exalted.comps.0.description</t>
  </si>
  <si>
    <t>VME_AutonomousWeapons_Exalted.comps.0.description</t>
  </si>
  <si>
    <t>ThoughtDef+VME_AutonomousWeapons_Accepted.stages.0.label</t>
  </si>
  <si>
    <t>VME_AutonomousWeapons_Accepted.stages.0.label</t>
  </si>
  <si>
    <t>automated turrets</t>
  </si>
  <si>
    <t>ThoughtDef+VME_AutonomousWeapons_Accepted.stages.0.description</t>
  </si>
  <si>
    <t>VME_AutonomousWeapons_Accepted.stages.0.description</t>
  </si>
  <si>
    <t>We use automated turrets. They are an incredible boon to our defenses.</t>
  </si>
  <si>
    <t>ThoughtDef+VME_AutonomousWeapons_Exalted.stages.0.label</t>
  </si>
  <si>
    <t>VME_AutonomousWeapons_Exalted.stages.0.label</t>
  </si>
  <si>
    <t>ThoughtDef+VME_AutonomousWeapons_Exalted.stages.0.description</t>
  </si>
  <si>
    <t>VME_AutonomousWeapons_Exalted.stages.0.description</t>
  </si>
  <si>
    <t>We use automated turrets. Automated defenses are key to a proper defense of what is ours.</t>
  </si>
  <si>
    <t>HistoryEventDef+VME_InstalledNonNaturalProsthetic.label</t>
  </si>
  <si>
    <t>HistoryEventDef</t>
  </si>
  <si>
    <t>VME_InstalledNonNaturalProsthetic.label</t>
  </si>
  <si>
    <t>installed non-natural prosthetic</t>
  </si>
  <si>
    <t>PreceptDef+VME_BodyMod_OnlyBiological.label</t>
  </si>
  <si>
    <t>VME_BodyMod_OnlyBiological.label</t>
  </si>
  <si>
    <t>only biological</t>
  </si>
  <si>
    <t>PreceptDef+VME_BodyMod_OnlyBiological.description</t>
  </si>
  <si>
    <t>VME_BodyMod_OnlyBiological.description</t>
  </si>
  <si>
    <t>Flesh only should be replaced by flesh, to replace a body with a machine is forbidden.</t>
  </si>
  <si>
    <t>ThoughtDef+VME_InstalledProsthetic_OnlyBiological.stages.0.label</t>
  </si>
  <si>
    <t>VME_InstalledProsthetic_OnlyBiological.stages.0.label</t>
  </si>
  <si>
    <t>ThoughtDef+VME_InstalledProsthetic_OnlyBiological.stages.0.description</t>
  </si>
  <si>
    <t>VME_InstalledProsthetic_OnlyBiological.stages.0.description</t>
  </si>
  <si>
    <t>I had to install a non-natural prosthetic. Flesh only should be replaced by flesh.</t>
  </si>
  <si>
    <t>ThoughtDef+VME_InstalledProsthetic_Know_OnlyBiological.stages.0.label</t>
  </si>
  <si>
    <t>VME_InstalledProsthetic_Know_OnlyBiological.stages.0.label</t>
  </si>
  <si>
    <t>ThoughtDef+VME_HasProsthetic_OnlyBiological.stages.0.label</t>
  </si>
  <si>
    <t>VME_HasProsthetic_OnlyBiological.stages.0.label</t>
  </si>
  <si>
    <t>non-natural part</t>
  </si>
  <si>
    <t>ThoughtDef+VME_HasProsthetic_OnlyBiological.stages.0.description</t>
  </si>
  <si>
    <t>VME_HasProsthetic_OnlyBiological.stages.0.description</t>
  </si>
  <si>
    <t>I have a non-natural body part in me. Flesh only should be replaced by flesh!</t>
  </si>
  <si>
    <t>ThoughtDef+VME_HasProsthetic_OnlyBiological_Social.stages.0.label</t>
  </si>
  <si>
    <t>VME_HasProsthetic_OnlyBiological_Social.stages.0.label</t>
  </si>
  <si>
    <t>IssueDef+VME_Corruption.label</t>
  </si>
  <si>
    <t>PreceptDef+VME_Corruption_Essential.label</t>
  </si>
  <si>
    <t>VME_Corruption_Essential.label</t>
  </si>
  <si>
    <t>essential</t>
  </si>
  <si>
    <t>PreceptDef+VME_Corruption_Essential.description</t>
  </si>
  <si>
    <t>VME_Corruption_Essential.description</t>
  </si>
  <si>
    <t>It is by the hand of an omniscient and all-powerful ancient god that we are threatened. Let us partake in an ever-obscuring, ritualistic way of life, that it may shield us from such baneful judgements.</t>
  </si>
  <si>
    <t>IssueDef+VME_CraftingQuality.label</t>
  </si>
  <si>
    <t>VME_CraftingQuality.label</t>
  </si>
  <si>
    <t>crafting quality</t>
  </si>
  <si>
    <t>PreceptDef+VME_CraftingQuality_Increased.label</t>
  </si>
  <si>
    <t>VME_CraftingQuality_Increased.label</t>
  </si>
  <si>
    <t>PreceptDef+VME_CraftingQuality_Increased.description</t>
  </si>
  <si>
    <t>VME_CraftingQuality_Increased.description</t>
  </si>
  <si>
    <t>We pride ourselves in our work, and take no shortcuts in achieving perfection.\n\n&lt;color=#E5E54C&gt;Gameplay effect:&lt;/color&gt;\n - Increases quality of items created on a worktable by 1, up to Legendary.</t>
  </si>
  <si>
    <t>PreceptDef+VME_CraftingQuality_Decreased.label</t>
  </si>
  <si>
    <t>VME_CraftingQuality_Decreased.label</t>
  </si>
  <si>
    <t>PreceptDef+VME_CraftingQuality_Decreased.description</t>
  </si>
  <si>
    <t>VME_CraftingQuality_Decreased.description</t>
  </si>
  <si>
    <t>We don't care about artisanal work. Why create something when you can buy it or steal it from others?\n\n&lt;color=#E5E54C&gt;Gameplay effect:&lt;/color&gt;\n - Decreases quality of items created on a worktable by 1, down to Awful.</t>
  </si>
  <si>
    <t>IssueDef+VME_CraftingSpeed.label</t>
  </si>
  <si>
    <t>VME_CraftingSpeed.label</t>
  </si>
  <si>
    <t>crafting speed</t>
  </si>
  <si>
    <t>PreceptDef+VME_CraftingSpeed_Slower.label</t>
  </si>
  <si>
    <t>VME_CraftingSpeed_Slower.label</t>
  </si>
  <si>
    <t>slower</t>
  </si>
  <si>
    <t>PreceptDef+VME_CraftingSpeed_Slower.description</t>
  </si>
  <si>
    <t>VME_CraftingSpeed_Slower.description</t>
  </si>
  <si>
    <t>A craftmaster must never rush, lest the quality of the product suffer.</t>
  </si>
  <si>
    <t>PreceptDef+VME_CraftingSpeed_SlowerForManual.label</t>
  </si>
  <si>
    <t>VME_CraftingSpeed_SlowerForManual.label</t>
  </si>
  <si>
    <t>slower for manual</t>
  </si>
  <si>
    <t>PreceptDef+VME_CraftingSpeed_SlowerForManual.description</t>
  </si>
  <si>
    <t>VME_CraftingSpeed_SlowerForManual.description</t>
  </si>
  <si>
    <t>Manual processes are unefficient. We can't waste our precious lives toiling away in mindless manual labour.\n\n&lt;color=#E5E54C&gt;Stats:&lt;/color&gt;\n - Non-electric work table speed: -25%.</t>
  </si>
  <si>
    <t>IssueDef+VME_Death.label</t>
  </si>
  <si>
    <t>VME_Death.label</t>
  </si>
  <si>
    <t>death</t>
  </si>
  <si>
    <t>PreceptDef+VME_Death_DontCare.label</t>
  </si>
  <si>
    <t>VME_Death_DontCare.label</t>
  </si>
  <si>
    <t>don't care</t>
  </si>
  <si>
    <t>PreceptDef+VME_Death_DontCare.description</t>
  </si>
  <si>
    <t>VME_Death_DontCare.description</t>
  </si>
  <si>
    <t>Death is inevitable, should we lose an ally or slay an enemy it is not to be thought about.\n\n&lt;color=#E5E54C&gt;Gameplay effect:&lt;/color&gt;\n - Colonists won't get any mood effects for losing other colonists.</t>
  </si>
  <si>
    <t>PreceptDef+VME_Death_Normal.label</t>
  </si>
  <si>
    <t>VME_Death_Normal.label</t>
  </si>
  <si>
    <t>normal</t>
  </si>
  <si>
    <t>PreceptDef+VME_Death_Normal.description</t>
  </si>
  <si>
    <t>VME_Death_Normal.description</t>
  </si>
  <si>
    <t>Death is inevitable, an incredibly sad fact of life.</t>
  </si>
  <si>
    <t>PreceptDef+VME_Death_Troubling.label</t>
  </si>
  <si>
    <t>VME_Death_Troubling.label</t>
  </si>
  <si>
    <t>troubling</t>
  </si>
  <si>
    <t>PreceptDef+VME_Death_Troubling.description</t>
  </si>
  <si>
    <t>VME_Death_Troubling.description</t>
  </si>
  <si>
    <t>Death is inevitable, but we prefer not to dwell on it and not be reminded of its reality as much as possible.</t>
  </si>
  <si>
    <t>ThoughtDef+VME_Death_Troubling.stages.0.label</t>
  </si>
  <si>
    <t>VME_Death_Troubling.stages.0.label</t>
  </si>
  <si>
    <t>death is troubling</t>
  </si>
  <si>
    <t>ThoughtDef+VME_Death_Troubling.stages.0.description</t>
  </si>
  <si>
    <t>VME_Death_Troubling.stages.0.description</t>
  </si>
  <si>
    <t>I know death is a part of life, but I just HATE being reminded of it.</t>
  </si>
  <si>
    <t>IssueDef+VME_Defeat.label</t>
  </si>
  <si>
    <t>VME_Defeat.label</t>
  </si>
  <si>
    <t>defeat</t>
  </si>
  <si>
    <t>HistoryEventDef+VME_Defeat.label</t>
  </si>
  <si>
    <t>HistoryEventDef+VME_SecondDefeat.label</t>
  </si>
  <si>
    <t>VME_SecondDefeat.label</t>
  </si>
  <si>
    <t>PreceptDef+VME_Defeat_Dishonorable.label</t>
  </si>
  <si>
    <t>VME_Defeat_Dishonorable.label</t>
  </si>
  <si>
    <t>dishonorable</t>
  </si>
  <si>
    <t>PreceptDef+VME_Defeat_Dishonorable.description</t>
  </si>
  <si>
    <t>VME_Defeat_Dishonorable.description</t>
  </si>
  <si>
    <t>Suffering a setback on the battlefield is an insult to body, mind, and spirit.\n\n&lt;color=#E5E54C&gt;Gameplay effect:&lt;/color&gt;\n - A colonist that is downed in combat by a humanlike enemy twice in less than 30 days will start requiring a ceremonial suicide ritual to cleanse his dishonor. Mechanoids and animals don't count for this.</t>
  </si>
  <si>
    <t>ThoughtDef+VME_Defeat_Dishonorable.stages.0.label</t>
  </si>
  <si>
    <t>VME_Defeat_Dishonorable.stages.0.label</t>
  </si>
  <si>
    <t>defeated in combat</t>
  </si>
  <si>
    <t>ThoughtDef+VME_Defeat_Dishonorable.stages.0.description</t>
  </si>
  <si>
    <t>VME_Defeat_Dishonorable.stages.0.description</t>
  </si>
  <si>
    <t>I was defeated in combat, this brings me great dishonor.</t>
  </si>
  <si>
    <t>ThoughtDef+VME_SecondDefeat_Dishonorable.stages.0.label</t>
  </si>
  <si>
    <t>VME_SecondDefeat_Dishonorable.stages.0.label</t>
  </si>
  <si>
    <t>defeated in combat twice</t>
  </si>
  <si>
    <t>ThoughtDef+VME_SecondDefeat_Dishonorable.stages.0.description</t>
  </si>
  <si>
    <t>VME_SecondDefeat_Dishonorable.stages.0.description</t>
  </si>
  <si>
    <t>I was defeated in combat again, my dishonor is immeasurable.</t>
  </si>
  <si>
    <t>IssueDef+VME_DumbLabor.label</t>
  </si>
  <si>
    <t>VME_DumbLabor.label</t>
  </si>
  <si>
    <t>dumb labor</t>
  </si>
  <si>
    <t>HistoryEventDef+VME_DumbLabor.label</t>
  </si>
  <si>
    <t>PreceptDef+VME_DumbLabor_Exalted.label</t>
  </si>
  <si>
    <t>VME_DumbLabor_Exalted.label</t>
  </si>
  <si>
    <t>PreceptDef+VME_DumbLabor_Exalted.description</t>
  </si>
  <si>
    <t>VME_DumbLabor_Exalted.description</t>
  </si>
  <si>
    <t>An aching body is to be revered. Nearly nothing is found more rewarding than a day of hard work.</t>
  </si>
  <si>
    <t>ThoughtDef+VME_DumbLabor_Exalted.stages.0.label</t>
  </si>
  <si>
    <t>VME_DumbLabor_Exalted.stages.0.label</t>
  </si>
  <si>
    <t>did dumb labor</t>
  </si>
  <si>
    <t>ThoughtDef+VME_DumbLabor_Exalted.stages.0.description</t>
  </si>
  <si>
    <t>VME_DumbLabor_Exalted.stages.0.description</t>
  </si>
  <si>
    <t>I had to do dumb labor. I am an excellent example of the working class.</t>
  </si>
  <si>
    <t>PreceptDef+VME_DumbLabor_Liked.label</t>
  </si>
  <si>
    <t>VME_DumbLabor_Liked.label</t>
  </si>
  <si>
    <t>liked</t>
  </si>
  <si>
    <t>PreceptDef+VME_DumbLabor_Liked.description</t>
  </si>
  <si>
    <t>VME_DumbLabor_Liked.description</t>
  </si>
  <si>
    <t>Hard work is good for your body and for your mind.</t>
  </si>
  <si>
    <t>ThoughtDef+VME_DumbLabor_Liked.stages.0.label</t>
  </si>
  <si>
    <t>VME_DumbLabor_Liked.stages.0.label</t>
  </si>
  <si>
    <t>ThoughtDef+VME_DumbLabor_Liked.stages.0.description</t>
  </si>
  <si>
    <t>VME_DumbLabor_Liked.stages.0.description</t>
  </si>
  <si>
    <t>I had to do dumb labor. Broke a sweat but it was some honest work.</t>
  </si>
  <si>
    <t>PreceptDef+VME_DumbLabor_Indifferent.label</t>
  </si>
  <si>
    <t>VME_DumbLabor_Indifferent.label</t>
  </si>
  <si>
    <t>indifferent</t>
  </si>
  <si>
    <t>PreceptDef+VME_DumbLabor_Indifferent.description</t>
  </si>
  <si>
    <t>VME_DumbLabor_Indifferent.description</t>
  </si>
  <si>
    <t>Dumb tasks are necessary. That's all there is to it.</t>
  </si>
  <si>
    <t>PreceptDef+VME_DumbLabor_Disliked.label</t>
  </si>
  <si>
    <t>VME_DumbLabor_Disliked.label</t>
  </si>
  <si>
    <t>disliked</t>
  </si>
  <si>
    <t>PreceptDef+VME_DumbLabor_Disliked.description</t>
  </si>
  <si>
    <t>VME_DumbLabor_Disliked.description</t>
  </si>
  <si>
    <t>We'd rather not do cleaning and hauling tasks, as they are incredibly exhausting, but they are necessary.</t>
  </si>
  <si>
    <t>ThoughtDef+VME_DumbLabor_Disliked.stages.0.label</t>
  </si>
  <si>
    <t>VME_DumbLabor_Disliked.stages.0.label</t>
  </si>
  <si>
    <t>ThoughtDef+VME_DumbLabor_Disliked.stages.0.description</t>
  </si>
  <si>
    <t>VME_DumbLabor_Disliked.stages.0.description</t>
  </si>
  <si>
    <t>I had to do dumb labor. So exhausting!</t>
  </si>
  <si>
    <t>PreceptDef+VME_DumbLabor_Horrible.label</t>
  </si>
  <si>
    <t>VME_DumbLabor_Horrible.label</t>
  </si>
  <si>
    <t>horrible</t>
  </si>
  <si>
    <t>PreceptDef+VME_DumbLabor_Horrible.description</t>
  </si>
  <si>
    <t>VME_DumbLabor_Horrible.description</t>
  </si>
  <si>
    <t>We should not suffer the laborious degradation of our bodies, nor the degradation of sweat forming on our brow.\n\n&lt;color=#E5E54C&gt;Gameplay effect:&lt;/color&gt;\n - Leader and Moralist roles will be incapable of Dumb Labor.</t>
  </si>
  <si>
    <t>ThoughtDef+VME_DumbLabor_Horrible.stages.0.label</t>
  </si>
  <si>
    <t>VME_DumbLabor_Horrible.stages.0.label</t>
  </si>
  <si>
    <t>ThoughtDef+VME_DumbLabor_Horrible.stages.0.description</t>
  </si>
  <si>
    <t>VME_DumbLabor_Horrible.stages.0.description</t>
  </si>
  <si>
    <t>I had to do dumb labor. It’s horrible. I don’t want it.</t>
  </si>
  <si>
    <t>PreceptDef+VME_Eclipse_Despised.label</t>
  </si>
  <si>
    <t>VME_Eclipse_Despised.label</t>
  </si>
  <si>
    <t>PreceptDef+VME_Eclipse_Despised.description</t>
  </si>
  <si>
    <t>VME_Eclipse_Despised.description</t>
  </si>
  <si>
    <t>Eclipses are scary, a preternatural darkness bloating the light of the sun.</t>
  </si>
  <si>
    <t>ThoughtDef+VME_Eclipse_Despised.stages.0.label</t>
  </si>
  <si>
    <t>VME_Eclipse_Despised.stages.0.label</t>
  </si>
  <si>
    <t>disgusting eclipse</t>
  </si>
  <si>
    <t>ThoughtDef+VME_Eclipse_Despised.stages.0.description</t>
  </si>
  <si>
    <t>VME_Eclipse_Despised.stages.0.description</t>
  </si>
  <si>
    <t>Eclipses are so scary! Where did the light go?</t>
  </si>
  <si>
    <t>IssueDef+VME_Elders.label</t>
  </si>
  <si>
    <t>PreceptDef+VME_Elders_Despised.label</t>
  </si>
  <si>
    <t>VME_Elders_Despised.label</t>
  </si>
  <si>
    <t>PreceptDef+VME_Elders_Despised.description</t>
  </si>
  <si>
    <t>VME_Elders_Despised.description</t>
  </si>
  <si>
    <t>What is this, a retirement home? Get out of my way, fossil!</t>
  </si>
  <si>
    <t>PreceptDef+VME_Elders_Despised.comps.0.thoughtStageDescriptions.0</t>
  </si>
  <si>
    <t>VME_Elders_Despised.comps.0.thoughtStageDescriptions.0</t>
  </si>
  <si>
    <t>Elder (more than 65 years)</t>
  </si>
  <si>
    <t>PreceptDef+VME_Elders_Despised.comps.0.thoughtStageDescriptions.1</t>
  </si>
  <si>
    <t>VME_Elders_Despised.comps.0.thoughtStageDescriptions.1</t>
  </si>
  <si>
    <t>Youth (less than 25 years)</t>
  </si>
  <si>
    <t>ThoughtDef+VME_Elders_Despised.stages.0.label</t>
  </si>
  <si>
    <t>VME_Elders_Despised.stages.0.label</t>
  </si>
  <si>
    <t>ThoughtDef+VME_Elders_Despised.stages.1.label</t>
  </si>
  <si>
    <t>VME_Elders_Despised.stages.1.label</t>
  </si>
  <si>
    <t>youth</t>
  </si>
  <si>
    <t>PreceptDef+VME_Elders_Respected.label</t>
  </si>
  <si>
    <t>VME_Elders_Respected.label</t>
  </si>
  <si>
    <t>respected</t>
  </si>
  <si>
    <t>PreceptDef+VME_Elders_Respected.description</t>
  </si>
  <si>
    <t>VME_Elders_Respected.description</t>
  </si>
  <si>
    <t>True wisdom comes only with age, and those who have seen many seasons are to be venerated.</t>
  </si>
  <si>
    <t>PreceptDef+VME_Elders_Respected.comps.0.thoughtStageDescriptions.0</t>
  </si>
  <si>
    <t>VME_Elders_Respected.comps.0.thoughtStageDescriptions.0</t>
  </si>
  <si>
    <t>ThoughtDef+VME_Elders_Respected.stages.0.label</t>
  </si>
  <si>
    <t>VME_Elders_Respected.stages.0.label</t>
  </si>
  <si>
    <t>PreceptDef+VME_Elders_Holy.label</t>
  </si>
  <si>
    <t>VME_Elders_Holy.label</t>
  </si>
  <si>
    <t>holy</t>
  </si>
  <si>
    <t>PreceptDef+VME_Elders_Holy.description</t>
  </si>
  <si>
    <t>VME_Elders_Holy.description</t>
  </si>
  <si>
    <t>Our elders are to be respected and revered, and never shall we expect them to do hard work.\n\n&lt;color=#E5E54C&gt;Gameplay effect:&lt;/color&gt;\n - Colonists older than 65 will not do dumb labor.</t>
  </si>
  <si>
    <t>PreceptDef+VME_Elders_Holy.comps.0.thoughtStageDescriptions.0</t>
  </si>
  <si>
    <t>VME_Elders_Holy.comps.0.thoughtStageDescriptions.0</t>
  </si>
  <si>
    <t>ThoughtDef+VME_Elders_Holy.stages.0.label</t>
  </si>
  <si>
    <t>VME_Elders_Holy.stages.0.label</t>
  </si>
  <si>
    <t>IssueDef+VME_Expectations.label</t>
  </si>
  <si>
    <t>VME_Expectations.label</t>
  </si>
  <si>
    <t>expectations</t>
  </si>
  <si>
    <t>PreceptDef+VME_Expectations_High.label</t>
  </si>
  <si>
    <t>VME_Expectations_High.label</t>
  </si>
  <si>
    <t>high</t>
  </si>
  <si>
    <t>PreceptDef+VME_Expectations_High.description</t>
  </si>
  <si>
    <t>VME_Expectations_High.description</t>
  </si>
  <si>
    <t>Our people are creatures of comfort, even the commoners among us deserve to relax or be pampered from time to time.\n\n&lt;color=#E5E54C&gt;Gameplay effect:&lt;/color&gt;\n - Expectations increased by 1 for everyone in the colony, except elite and supreme, which are unaffected for balance reasons.</t>
  </si>
  <si>
    <t>PreceptDef+VME_Expectations_Low.label</t>
  </si>
  <si>
    <t>VME_Expectations_Low.label</t>
  </si>
  <si>
    <t>low</t>
  </si>
  <si>
    <t>PreceptDef+VME_Expectations_Low.description</t>
  </si>
  <si>
    <t>VME_Expectations_Low.description</t>
  </si>
  <si>
    <t>The Rim is an inhospitable place. We shouldn't expect a comfy live.\n\n&lt;color=#E5E54C&gt;Gameplay effect:&lt;/color&gt;\n - Expectations lowered by 1 for everyone in the colony, except elite and supreme, which are unaffected for balance reasons.</t>
  </si>
  <si>
    <t>IssueDef+VME_FarmingYield.label</t>
  </si>
  <si>
    <t>VME_FarmingYield.label</t>
  </si>
  <si>
    <t>farming yield</t>
  </si>
  <si>
    <t>PreceptDef+VME_FarmingYield_High.label</t>
  </si>
  <si>
    <t>VME_FarmingYield_High.label</t>
  </si>
  <si>
    <t>PreceptDef+VME_FarmingYield_High.description</t>
  </si>
  <si>
    <t>VME_FarmingYield_High.description</t>
  </si>
  <si>
    <t>Each vegetable or fruit harvested should be harvested down to the last stem, root, or leaf. Leave not a single bit of produce unharvested.\n\n&lt;color=#E5E54C&gt;Stats:&lt;/color&gt;\n - Farming yield: +10%.</t>
  </si>
  <si>
    <t>IssueDef+VME_Fire.label</t>
  </si>
  <si>
    <t>VME_Fire.label</t>
  </si>
  <si>
    <t>fire</t>
  </si>
  <si>
    <t>PreceptDef+VME_Fire_Desired.label</t>
  </si>
  <si>
    <t>VME_Fire_Desired.label</t>
  </si>
  <si>
    <t>PreceptDef+VME_Fire_Desired.description</t>
  </si>
  <si>
    <t>VME_Fire_Desired.description</t>
  </si>
  <si>
    <t>The warmth of ash, the light of embers, scintillating flame is an awesome sight to behold.\n\n&lt;color=#E5E54C&gt;Gameplay effect:&lt;/color&gt;\n - Colonists get moods bonuses depending on the number of active fires on the map. Campfires, torches, Stone Campfires from Vanilla Furniture Expanded - Core and Hearths from Vanilla Factions Expanded - Vikings also count.</t>
  </si>
  <si>
    <t>PreceptDef+VME_Fire_Desired.comps.0.thoughtStageDescriptions.0</t>
  </si>
  <si>
    <t>VME_Fire_Desired.comps.0.thoughtStageDescriptions.0</t>
  </si>
  <si>
    <t>No fires nearby</t>
  </si>
  <si>
    <t>PreceptDef+VME_Fire_Desired.comps.0.thoughtStageDescriptions.1</t>
  </si>
  <si>
    <t>VME_Fire_Desired.comps.0.thoughtStageDescriptions.1</t>
  </si>
  <si>
    <t>Very few fires</t>
  </si>
  <si>
    <t>PreceptDef+VME_Fire_Desired.comps.0.thoughtStageDescriptions.2</t>
  </si>
  <si>
    <t>VME_Fire_Desired.comps.0.thoughtStageDescriptions.2</t>
  </si>
  <si>
    <t>Small fires</t>
  </si>
  <si>
    <t>PreceptDef+VME_Fire_Desired.comps.0.thoughtStageDescriptions.3</t>
  </si>
  <si>
    <t>VME_Fire_Desired.comps.0.thoughtStageDescriptions.3</t>
  </si>
  <si>
    <t>Saw fires</t>
  </si>
  <si>
    <t>PreceptDef+VME_Fire_Desired.comps.0.thoughtStageDescriptions.4</t>
  </si>
  <si>
    <t>VME_Fire_Desired.comps.0.thoughtStageDescriptions.4</t>
  </si>
  <si>
    <t>Amazing fires</t>
  </si>
  <si>
    <t>PreceptDef+VME_Fire_Desired.comps.0.thoughtStageDescriptions.5</t>
  </si>
  <si>
    <t>VME_Fire_Desired.comps.0.thoughtStageDescriptions.5</t>
  </si>
  <si>
    <t>Beautiful fires</t>
  </si>
  <si>
    <t>ThoughtDef+VME_Fire_Desired.stages.0.label</t>
  </si>
  <si>
    <t>VME_Fire_Desired.stages.0.label</t>
  </si>
  <si>
    <t>no fires nearby</t>
  </si>
  <si>
    <t>ThoughtDef+VME_Fire_Desired.stages.0.description</t>
  </si>
  <si>
    <t>VME_Fire_Desired.stages.0.description</t>
  </si>
  <si>
    <t>It has been too long since I’ve seen a fire.</t>
  </si>
  <si>
    <t>ThoughtDef+VME_Fire_Desired.stages.1.label</t>
  </si>
  <si>
    <t>VME_Fire_Desired.stages.1.label</t>
  </si>
  <si>
    <t>very few fires</t>
  </si>
  <si>
    <t>ThoughtDef+VME_Fire_Desired.stages.1.description</t>
  </si>
  <si>
    <t>VME_Fire_Desired.stages.1.description</t>
  </si>
  <si>
    <t>I miss seeing the open flames.</t>
  </si>
  <si>
    <t>ThoughtDef+VME_Fire_Desired.stages.2.label</t>
  </si>
  <si>
    <t>VME_Fire_Desired.stages.2.label</t>
  </si>
  <si>
    <t>small fire</t>
  </si>
  <si>
    <t>ThoughtDef+VME_Fire_Desired.stages.2.description</t>
  </si>
  <si>
    <t>VME_Fire_Desired.stages.2.description</t>
  </si>
  <si>
    <t>I recently saw a small fire.</t>
  </si>
  <si>
    <t>ThoughtDef+VME_Fire_Desired.stages.3.label</t>
  </si>
  <si>
    <t>VME_Fire_Desired.stages.3.label</t>
  </si>
  <si>
    <t>saw fire</t>
  </si>
  <si>
    <t>ThoughtDef+VME_Fire_Desired.stages.3.description</t>
  </si>
  <si>
    <t>VME_Fire_Desired.stages.3.description</t>
  </si>
  <si>
    <t>I recently saw a burning flame.</t>
  </si>
  <si>
    <t>ThoughtDef+VME_Fire_Desired.stages.4.label</t>
  </si>
  <si>
    <t>VME_Fire_Desired.stages.4.label</t>
  </si>
  <si>
    <t>amazing fires</t>
  </si>
  <si>
    <t>ThoughtDef+VME_Fire_Desired.stages.4.description</t>
  </si>
  <si>
    <t>VME_Fire_Desired.stages.4.description</t>
  </si>
  <si>
    <t>I am surrounded by fire.</t>
  </si>
  <si>
    <t>ThoughtDef+VME_Fire_Desired.stages.5.label</t>
  </si>
  <si>
    <t>VME_Fire_Desired.stages.5.label</t>
  </si>
  <si>
    <t>beautiful fires</t>
  </si>
  <si>
    <t>ThoughtDef+VME_Fire_Desired.stages.5.description</t>
  </si>
  <si>
    <t>VME_Fire_Desired.stages.5.description</t>
  </si>
  <si>
    <t>I am surrounded by many beautiful flames. This is fine.</t>
  </si>
  <si>
    <t>PreceptDef+VME_Fire_Despised.label</t>
  </si>
  <si>
    <t>VME_Fire_Despised.label</t>
  </si>
  <si>
    <t>PreceptDef+VME_Fire_Despised.description</t>
  </si>
  <si>
    <t>VME_Fire_Despised.description</t>
  </si>
  <si>
    <t>There is nothing as disgusting as an out of control fire. The flames shall be avoided by any means necessary, for their destructive power is unmatched.\n\n&lt;color=#E5E54C&gt;Gameplay effect:&lt;/color&gt;\n - Colonists get negative moods depending on the number of active fires on the map. Campfires, torches, Stone Campfires from Vanilla Furniture Expanded - Core and Hearths from Vanilla Factions Expanded - Vikings also count.</t>
  </si>
  <si>
    <t>PreceptDef+VME_Fire_Despised.comps.0.thoughtStageDescriptions.0</t>
  </si>
  <si>
    <t>VME_Fire_Despised.comps.0.thoughtStageDescriptions.0</t>
  </si>
  <si>
    <t>PreceptDef+VME_Fire_Despised.comps.0.thoughtStageDescriptions.1</t>
  </si>
  <si>
    <t>VME_Fire_Despised.comps.0.thoughtStageDescriptions.1</t>
  </si>
  <si>
    <t>PreceptDef+VME_Fire_Despised.comps.0.thoughtStageDescriptions.2</t>
  </si>
  <si>
    <t>VME_Fire_Despised.comps.0.thoughtStageDescriptions.2</t>
  </si>
  <si>
    <t>Small fire</t>
  </si>
  <si>
    <t>PreceptDef+VME_Fire_Despised.comps.0.thoughtStageDescriptions.3</t>
  </si>
  <si>
    <t>VME_Fire_Despised.comps.0.thoughtStageDescriptions.3</t>
  </si>
  <si>
    <t>Saw fire</t>
  </si>
  <si>
    <t>PreceptDef+VME_Fire_Despised.comps.0.thoughtStageDescriptions.4</t>
  </si>
  <si>
    <t>VME_Fire_Despised.comps.0.thoughtStageDescriptions.4</t>
  </si>
  <si>
    <t>Blazing fires</t>
  </si>
  <si>
    <t>PreceptDef+VME_Fire_Despised.comps.0.thoughtStageDescriptions.5</t>
  </si>
  <si>
    <t>VME_Fire_Despised.comps.0.thoughtStageDescriptions.5</t>
  </si>
  <si>
    <t>Conflagration</t>
  </si>
  <si>
    <t>ThoughtDef+VME_Fire_Despised.stages.0.label</t>
  </si>
  <si>
    <t>VME_Fire_Despised.stages.0.label</t>
  </si>
  <si>
    <t>ThoughtDef+VME_Fire_Despised.stages.0.description</t>
  </si>
  <si>
    <t>VME_Fire_Despised.stages.0.description</t>
  </si>
  <si>
    <t>There are no fires nearby. That's good.</t>
  </si>
  <si>
    <t>ThoughtDef+VME_Fire_Despised.stages.1.label</t>
  </si>
  <si>
    <t>VME_Fire_Despised.stages.1.label</t>
  </si>
  <si>
    <t>ThoughtDef+VME_Fire_Despised.stages.1.description</t>
  </si>
  <si>
    <t>VME_Fire_Despised.stages.1.description</t>
  </si>
  <si>
    <t>Looking at those fires makes me uneasy.</t>
  </si>
  <si>
    <t>ThoughtDef+VME_Fire_Despised.stages.2.label</t>
  </si>
  <si>
    <t>VME_Fire_Despised.stages.2.label</t>
  </si>
  <si>
    <t>ThoughtDef+VME_Fire_Despised.stages.2.description</t>
  </si>
  <si>
    <t>VME_Fire_Despised.stages.2.description</t>
  </si>
  <si>
    <t>I recently saw a small fire. I'd rather see it extinguished.</t>
  </si>
  <si>
    <t>ThoughtDef+VME_Fire_Despised.stages.3.label</t>
  </si>
  <si>
    <t>VME_Fire_Despised.stages.3.label</t>
  </si>
  <si>
    <t>ThoughtDef+VME_Fire_Despised.stages.3.description</t>
  </si>
  <si>
    <t>VME_Fire_Despised.stages.3.description</t>
  </si>
  <si>
    <t>I recently saw a burning flame. It makes me very uncomfortable!</t>
  </si>
  <si>
    <t>ThoughtDef+VME_Fire_Despised.stages.4.label</t>
  </si>
  <si>
    <t>VME_Fire_Despised.stages.4.label</t>
  </si>
  <si>
    <t>blazing fires</t>
  </si>
  <si>
    <t>ThoughtDef+VME_Fire_Despised.stages.4.description</t>
  </si>
  <si>
    <t>VME_Fire_Despised.stages.4.description</t>
  </si>
  <si>
    <t>I am surrounded by fire! This is horrible!</t>
  </si>
  <si>
    <t>ThoughtDef+VME_Fire_Despised.stages.5.label</t>
  </si>
  <si>
    <t>VME_Fire_Despised.stages.5.label</t>
  </si>
  <si>
    <t>conflagration</t>
  </si>
  <si>
    <t>ThoughtDef+VME_Fire_Despised.stages.5.description</t>
  </si>
  <si>
    <t>VME_Fire_Despised.stages.5.description</t>
  </si>
  <si>
    <t>AHHHHHH! Everything is on fire!</t>
  </si>
  <si>
    <t>IssueDef+VME_Firefighting.label</t>
  </si>
  <si>
    <t>VME_Firefighting.label</t>
  </si>
  <si>
    <t>firefighting</t>
  </si>
  <si>
    <t>HistoryEventDef+VME_Firefighting.label</t>
  </si>
  <si>
    <t>PreceptDef+VME_Firefighting_Abhorrent.label</t>
  </si>
  <si>
    <t>VME_Firefighting_Abhorrent.label</t>
  </si>
  <si>
    <t>abhorrent</t>
  </si>
  <si>
    <t>PreceptDef+VME_Firefighting_Abhorrent.description</t>
  </si>
  <si>
    <t>VME_Firefighting_Abhorrent.description</t>
  </si>
  <si>
    <t>To quash a sacred flame is to commit an unspeakable sin.</t>
  </si>
  <si>
    <t>ThoughtDef+VME_Firefighting_Abhorrent.stages.0.label</t>
  </si>
  <si>
    <t>VME_Firefighting_Abhorrent.stages.0.label</t>
  </si>
  <si>
    <t>extinguished fire</t>
  </si>
  <si>
    <t>ThoughtDef+VME_Firefighting_Abhorrent.stages.0.description</t>
  </si>
  <si>
    <t>VME_Firefighting_Abhorrent.stages.0.description</t>
  </si>
  <si>
    <t>I had to extinguish fire. What a violation of the spirits.</t>
  </si>
  <si>
    <t>PreceptDef+VME_Firefighting_Preferred.label</t>
  </si>
  <si>
    <t>VME_Firefighting_Preferred.label</t>
  </si>
  <si>
    <t>preferred</t>
  </si>
  <si>
    <t>PreceptDef+VME_Firefighting_Preferred.description</t>
  </si>
  <si>
    <t>VME_Firefighting_Preferred.description</t>
  </si>
  <si>
    <t>There is nothing more exhilarating than extinguishing a dangerous fire.</t>
  </si>
  <si>
    <t>ThoughtDef+VME_Firefighting_Preferred.stages.0.label</t>
  </si>
  <si>
    <t>VME_Firefighting_Preferred.stages.0.label</t>
  </si>
  <si>
    <t>ThoughtDef+VME_Firefighting_Preferred.stages.0.description</t>
  </si>
  <si>
    <t>VME_Firefighting_Preferred.stages.0.description</t>
  </si>
  <si>
    <t>I extinguished a fire. What an exhilarating experience!</t>
  </si>
  <si>
    <t>PreceptDef+VME_FungusEating_DontCare.label</t>
  </si>
  <si>
    <t>VME_FungusEating_DontCare.label</t>
  </si>
  <si>
    <t>PreceptDef+VME_FungusEating_DontCare.description</t>
  </si>
  <si>
    <t>VME_FungusEating_DontCare.description</t>
  </si>
  <si>
    <t>Fungus goes well with lasagna.</t>
  </si>
  <si>
    <t>IssueDef+VME_Hospital.label</t>
  </si>
  <si>
    <t>VME_Hospital.label</t>
  </si>
  <si>
    <t>hospital</t>
  </si>
  <si>
    <t>PreceptDef+VME_Hospital_Required.label</t>
  </si>
  <si>
    <t>VME_Hospital_Required.label</t>
  </si>
  <si>
    <t>PreceptDef+VME_Hospital_Required.description</t>
  </si>
  <si>
    <t>VME_Hospital_Required.description</t>
  </si>
  <si>
    <t>A place of refuge and healing is essential for the long-term health of our community. It’s important to make sure we have open beds and plenty of medicine should the worst come to worst.\n\n&lt;color=#E5E54C&gt;Gameplay effect:&lt;/color&gt;\n - Colonists gets mood penalties / bonuses depending on size of hospital rooms found in the map. Only hospital rooms with an impressiveness of "decent" or higher will count for this calculation. Hospitals will need to be clean or colonists will complain too!</t>
  </si>
  <si>
    <t>PreceptDef+VME_Hospital_Required.comps.0.thoughtStageDescriptions.0</t>
  </si>
  <si>
    <t>VME_Hospital_Required.comps.0.thoughtStageDescriptions.0</t>
  </si>
  <si>
    <t>Need hospital</t>
  </si>
  <si>
    <t>PreceptDef+VME_Hospital_Required.comps.0.thoughtStageDescriptions.1</t>
  </si>
  <si>
    <t>VME_Hospital_Required.comps.0.thoughtStageDescriptions.1</t>
  </si>
  <si>
    <t>Dirty hospital</t>
  </si>
  <si>
    <t>PreceptDef+VME_Hospital_Required.comps.0.thoughtStageDescriptions.2</t>
  </si>
  <si>
    <t>VME_Hospital_Required.comps.0.thoughtStageDescriptions.2</t>
  </si>
  <si>
    <t>Small hospital (less than 25 tiles)</t>
  </si>
  <si>
    <t>PreceptDef+VME_Hospital_Required.comps.0.thoughtStageDescriptions.3</t>
  </si>
  <si>
    <t>VME_Hospital_Required.comps.0.thoughtStageDescriptions.3</t>
  </si>
  <si>
    <t>Spacious hospital (less than 50 tiles)</t>
  </si>
  <si>
    <t>PreceptDef+VME_Hospital_Required.comps.0.thoughtStageDescriptions.4</t>
  </si>
  <si>
    <t>VME_Hospital_Required.comps.0.thoughtStageDescriptions.4</t>
  </si>
  <si>
    <t>Huge hospital (more than 50 tiles)</t>
  </si>
  <si>
    <t>ThoughtDef+VME_Hospital_Required.stages.0.label</t>
  </si>
  <si>
    <t>VME_Hospital_Required.stages.0.label</t>
  </si>
  <si>
    <t>need hospital</t>
  </si>
  <si>
    <t>ThoughtDef+VME_Hospital_Required.stages.0.description</t>
  </si>
  <si>
    <t>VME_Hospital_Required.stages.0.description</t>
  </si>
  <si>
    <t>We lack a place to help people and should have a dedicated hospital.</t>
  </si>
  <si>
    <t>ThoughtDef+VME_Hospital_Required.stages.1.label</t>
  </si>
  <si>
    <t>VME_Hospital_Required.stages.1.label</t>
  </si>
  <si>
    <t>dirty hospital</t>
  </si>
  <si>
    <t>ThoughtDef+VME_Hospital_Required.stages.1.description</t>
  </si>
  <si>
    <t>VME_Hospital_Required.stages.1.description</t>
  </si>
  <si>
    <t>We have a hospital, but it is incredibly dirty. We are not animals!</t>
  </si>
  <si>
    <t>ThoughtDef+VME_Hospital_Required.stages.2.label</t>
  </si>
  <si>
    <t>VME_Hospital_Required.stages.2.label</t>
  </si>
  <si>
    <t>small hospital</t>
  </si>
  <si>
    <t>ThoughtDef+VME_Hospital_Required.stages.2.description</t>
  </si>
  <si>
    <t>VME_Hospital_Required.stages.2.description</t>
  </si>
  <si>
    <t>We have a small hospital.</t>
  </si>
  <si>
    <t>ThoughtDef+VME_Hospital_Required.stages.3.label</t>
  </si>
  <si>
    <t>VME_Hospital_Required.stages.3.label</t>
  </si>
  <si>
    <t>spacious hospital</t>
  </si>
  <si>
    <t>ThoughtDef+VME_Hospital_Required.stages.3.description</t>
  </si>
  <si>
    <t>VME_Hospital_Required.stages.3.description</t>
  </si>
  <si>
    <t>We have a very spacious hospital.</t>
  </si>
  <si>
    <t>ThoughtDef+VME_Hospital_Required.stages.4.label</t>
  </si>
  <si>
    <t>VME_Hospital_Required.stages.4.label</t>
  </si>
  <si>
    <t>huge hospital</t>
  </si>
  <si>
    <t>ThoughtDef+VME_Hospital_Required.stages.4.description</t>
  </si>
  <si>
    <t>VME_Hospital_Required.stages.4.description</t>
  </si>
  <si>
    <t>We have a huge, professional hospital!</t>
  </si>
  <si>
    <t>IssueDef+VME_Illness.label</t>
  </si>
  <si>
    <t>VME_Illness.label</t>
  </si>
  <si>
    <t>illness</t>
  </si>
  <si>
    <t>PreceptDef+VME_Illness_Exalted.label</t>
  </si>
  <si>
    <t>VME_Illness_Exalted.label</t>
  </si>
  <si>
    <t>PreceptDef+VME_Illness_Exalted.description</t>
  </si>
  <si>
    <t>VME_Illness_Exalted.description</t>
  </si>
  <si>
    <t>To be infected is to be blessed, and to go long without blessing is regrettable.</t>
  </si>
  <si>
    <t>ThoughtDef+VME_Illness_Exalted.stages.0.label</t>
  </si>
  <si>
    <t>VME_Illness_Exalted.stages.0.label</t>
  </si>
  <si>
    <t>sick</t>
  </si>
  <si>
    <t>ThoughtDef+VME_Illness_Exalted.stages.0.description</t>
  </si>
  <si>
    <t>VME_Illness_Exalted.stages.0.description</t>
  </si>
  <si>
    <t>A holy virus and the godlike bacteria shall breed in my veins.</t>
  </si>
  <si>
    <t>ThoughtDef+VME_Illness_Exalted_TooHealthy.stages.0.label</t>
  </si>
  <si>
    <t>VME_Illness_Exalted_TooHealthy.stages.0.label</t>
  </si>
  <si>
    <t>wants to be sick</t>
  </si>
  <si>
    <t>ThoughtDef+VME_Illness_Exalted_TooHealthy.stages.0.description</t>
  </si>
  <si>
    <t>VME_Illness_Exalted_TooHealthy.stages.0.description</t>
  </si>
  <si>
    <t>What I would give for the illness to bind me in pain once more.</t>
  </si>
  <si>
    <t>PreceptDef+VME_Illness_Preferred.label</t>
  </si>
  <si>
    <t>VME_Illness_Preferred.label</t>
  </si>
  <si>
    <t>PreceptDef+VME_Illness_Preferred.description</t>
  </si>
  <si>
    <t>VME_Illness_Preferred.description</t>
  </si>
  <si>
    <t>Being sick gives you an excuse to lie down and work less. It's worth it!</t>
  </si>
  <si>
    <t>ThoughtDef+VME_Illness_Preferred.stages.0.label</t>
  </si>
  <si>
    <t>VME_Illness_Preferred.stages.0.label</t>
  </si>
  <si>
    <t>ThoughtDef+VME_Illness_Preferred.stages.0.description</t>
  </si>
  <si>
    <t>VME_Illness_Preferred.stages.0.description</t>
  </si>
  <si>
    <t>I am sick. A perfect excuse to lie down.</t>
  </si>
  <si>
    <t>PreceptDef+VME_Illness_Indifferent.label</t>
  </si>
  <si>
    <t>VME_Illness_Indifferent.label</t>
  </si>
  <si>
    <t>PreceptDef+VME_Illness_Indifferent.description</t>
  </si>
  <si>
    <t>VME_Illness_Indifferent.description</t>
  </si>
  <si>
    <t>Illness is just another fact of life.</t>
  </si>
  <si>
    <t>IssueDef+VME_Immunity.label</t>
  </si>
  <si>
    <t>VME_Immunity.label</t>
  </si>
  <si>
    <t>immunity</t>
  </si>
  <si>
    <t>PreceptDef+VME_Immunity_Enhanced.label</t>
  </si>
  <si>
    <t>VME_Immunity_Enhanced.label</t>
  </si>
  <si>
    <t>enhanced</t>
  </si>
  <si>
    <t>PreceptDef+VME_Immunity_Enhanced.description</t>
  </si>
  <si>
    <t>VME_Immunity_Enhanced.description</t>
  </si>
  <si>
    <t>Plague, suffering, pain, these are all but temporary visitors through which my body acts as a divine conduit. Brief will be their respite in my being, for they will bestow themselves to fellow plague children before long.</t>
  </si>
  <si>
    <t>IssueDef+VME_InsectJelly.label</t>
  </si>
  <si>
    <t>VME_InsectJelly.label</t>
  </si>
  <si>
    <t>insect jelly</t>
  </si>
  <si>
    <t>HistoryEventDef+VME_AteInsectJelly.label</t>
  </si>
  <si>
    <t>VME_AteInsectJelly.label</t>
  </si>
  <si>
    <t>ate insect jelly</t>
  </si>
  <si>
    <t>PreceptDef+VME_InsectJellyEaten_Neutral_Classic.label</t>
  </si>
  <si>
    <t>VME_InsectJellyEaten_Neutral_Classic.label</t>
  </si>
  <si>
    <t>neutral</t>
  </si>
  <si>
    <t>PreceptDef+VME_InsectJellyEaten_Neutral_Classic.description</t>
  </si>
  <si>
    <t>VME_InsectJellyEaten_Neutral_Classic.description</t>
  </si>
  <si>
    <t>Insect jelly is smooth, rich and nourishing, even though it has some... questionable origins.</t>
  </si>
  <si>
    <t>PreceptDef+VME_InsectJellyEaten_Loved_Classic.label</t>
  </si>
  <si>
    <t>VME_InsectJellyEaten_Loved_Classic.label</t>
  </si>
  <si>
    <t>loved</t>
  </si>
  <si>
    <t>PreceptDef+VME_InsectJellyEaten_Loved_Classic.description</t>
  </si>
  <si>
    <t>VME_InsectJellyEaten_Loved_Classic.description</t>
  </si>
  <si>
    <t>Insect jelly is divine ambrosia, a gift from perfect creatures.</t>
  </si>
  <si>
    <t>ThoughtDef+VME_AteInsectJellyDirect.stages.0.label</t>
  </si>
  <si>
    <t>VME_AteInsectJellyDirect.stages.0.label</t>
  </si>
  <si>
    <t>ThoughtDef+VME_AteInsectJellyDirect.stages.0.description</t>
  </si>
  <si>
    <t>VME_AteInsectJellyDirect.stages.0.description</t>
  </si>
  <si>
    <t>I ate some insect jelly. Not bad.</t>
  </si>
  <si>
    <t>ThoughtDef+VME_AteInsectJellyDirect_Loved.stages.0.label</t>
  </si>
  <si>
    <t>VME_AteInsectJellyDirect_Loved.stages.0.label</t>
  </si>
  <si>
    <t>ThoughtDef+VME_AteInsectJellyDirect_Loved.stages.0.description</t>
  </si>
  <si>
    <t>VME_AteInsectJellyDirect_Loved.stages.0.description</t>
  </si>
  <si>
    <t>PreceptDef+VME_InsectMeatEating_Sacrilegious.label</t>
  </si>
  <si>
    <t>VME_InsectMeatEating_Sacrilegious.label</t>
  </si>
  <si>
    <t>PreceptDef+VME_InsectMeatEating_Sacrilegious.description</t>
  </si>
  <si>
    <t>VME_InsectMeatEating_Sacrilegious.description</t>
  </si>
  <si>
    <t>Eating the flesh of divine insects is vile and disgusting, even the idea of putting it near your mouth should be met with embarrassment.</t>
  </si>
  <si>
    <t>PreceptDef+VME_InsectMeatEating_DontCare.label</t>
  </si>
  <si>
    <t>VME_InsectMeatEating_DontCare.label</t>
  </si>
  <si>
    <t>PreceptDef+VME_InsectMeatEating_DontCare.description</t>
  </si>
  <si>
    <t>VME_InsectMeatEating_DontCare.description</t>
  </si>
  <si>
    <t>Insect meat is just another type of meat. There are innumerable cultures in human history with a rich entomophagy tradition.</t>
  </si>
  <si>
    <t>ThoughtDef+VME_AteInsectMeat_Sacrilegious.stages.0.label</t>
  </si>
  <si>
    <t>VME_AteInsectMeat_Sacrilegious.stages.0.label</t>
  </si>
  <si>
    <t>ate insect meat</t>
  </si>
  <si>
    <t>ThoughtDef+VME_AteInsectMeat_Sacrilegious.stages.0.description</t>
  </si>
  <si>
    <t>VME_AteInsectMeat_Sacrilegious.stages.0.description</t>
  </si>
  <si>
    <t>I ate some insect meat. This is an act of sacrilege, how could I do this?</t>
  </si>
  <si>
    <t>ThoughtDef+VME_AteInsectMeatAsIngredient_Sacrilegious.stages.0.label</t>
  </si>
  <si>
    <t>VME_AteInsectMeatAsIngredient_Sacrilegious.stages.0.label</t>
  </si>
  <si>
    <t>ate cooked insect meat</t>
  </si>
  <si>
    <t>ThoughtDef+VME_AteInsectMeatAsIngredient_Sacrilegious.stages.0.description</t>
  </si>
  <si>
    <t>VME_AteInsectMeatAsIngredient_Sacrilegious.stages.0.description</t>
  </si>
  <si>
    <t>I ate a meal that contained insect meat. This is an act of sacrilege, how could I do this?</t>
  </si>
  <si>
    <t>IssueDef+VME_Insectoids.label</t>
  </si>
  <si>
    <t>VME_Insectoids.label</t>
  </si>
  <si>
    <t>HistoryEventDef+VME_InsectoidKilled.label</t>
  </si>
  <si>
    <t>VME_InsectoidKilled.label</t>
  </si>
  <si>
    <t>insectoid killed</t>
  </si>
  <si>
    <t>PreceptDef+VME_Insectoids_Exalted.label</t>
  </si>
  <si>
    <t>VME_Insectoids_Exalted.label</t>
  </si>
  <si>
    <t>PreceptDef+VME_Insectoids_Exalted.description</t>
  </si>
  <si>
    <t>VME_Insectoids_Exalted.description</t>
  </si>
  <si>
    <t>Insects are not our enemies, only misunderstood and they certainly don’t deserve our aggression.</t>
  </si>
  <si>
    <t>ThoughtDef+VME_Insectoids_Exalted.stages.0.label</t>
  </si>
  <si>
    <t>VME_Insectoids_Exalted.stages.0.label</t>
  </si>
  <si>
    <t>insectoid slain</t>
  </si>
  <si>
    <t>ThoughtDef+VME_Insectoids_Exalted.stages.0.description</t>
  </si>
  <si>
    <t>VME_Insectoids_Exalted.stages.0.description</t>
  </si>
  <si>
    <t>I have killed an insectoid being, this is a stain on my soul.</t>
  </si>
  <si>
    <t>PreceptDef+VME_Insectoids_Despised.label</t>
  </si>
  <si>
    <t>VME_Insectoids_Despised.label</t>
  </si>
  <si>
    <t>PreceptDef+VME_Insectoids_Despised.description</t>
  </si>
  <si>
    <t>VME_Insectoids_Despised.description</t>
  </si>
  <si>
    <t>Insects are our enemies, a plague that deserves to be exterminated.</t>
  </si>
  <si>
    <t>ThoughtDef+VME_Insectoids_Despised.stages.0.label</t>
  </si>
  <si>
    <t>VME_Insectoids_Despised.stages.0.label</t>
  </si>
  <si>
    <t>ThoughtDef+VME_Insectoids_Despised.stages.0.description</t>
  </si>
  <si>
    <t>VME_Insectoids_Despised.stages.0.description</t>
  </si>
  <si>
    <t>I have killed an insectoid being, this is a victory!</t>
  </si>
  <si>
    <t>IssueDef+VME_Junk.label</t>
  </si>
  <si>
    <t>VME_Junk.label</t>
  </si>
  <si>
    <t>junk</t>
  </si>
  <si>
    <t>PreceptDef+VME_Junk_Beautiful.label</t>
  </si>
  <si>
    <t>VME_Junk_Beautiful.label</t>
  </si>
  <si>
    <t>beautiful</t>
  </si>
  <si>
    <t>PreceptDef+VME_Junk_Beautiful.description</t>
  </si>
  <si>
    <t>VME_Junk_Beautiful.description</t>
  </si>
  <si>
    <t>The machinations of old are breath-taking, and their weathering should be viewed as art. It's wonderful to live surrounded by things discarded by others.\n\n&lt;color=#E5E54C&gt;Gameplay effect:&lt;/color&gt;\n - Ancient junk buildings can be uninstalled and placed again as needed.\n - Colonists get mood penalties / bonuses depending on amount of ancient junk buildings in a 20 tiles radius around them. Effect checks approximately once every 5 hours.</t>
  </si>
  <si>
    <t>PreceptDef+VME_Junk_Beautiful.comps.0.thoughtStageDescriptions.0</t>
  </si>
  <si>
    <t>VME_Junk_Beautiful.comps.0.thoughtStageDescriptions.0</t>
  </si>
  <si>
    <t>No junk</t>
  </si>
  <si>
    <t>PreceptDef+VME_Junk_Beautiful.comps.0.thoughtStageDescriptions.1</t>
  </si>
  <si>
    <t>VME_Junk_Beautiful.comps.0.thoughtStageDescriptions.1</t>
  </si>
  <si>
    <t>Few pieces of ancient junk (1 nearby)</t>
  </si>
  <si>
    <t>PreceptDef+VME_Junk_Beautiful.comps.0.thoughtStageDescriptions.2</t>
  </si>
  <si>
    <t>VME_Junk_Beautiful.comps.0.thoughtStageDescriptions.2</t>
  </si>
  <si>
    <t>Few pieces of ancient junk (2 nearby)</t>
  </si>
  <si>
    <t>PreceptDef+VME_Junk_Beautiful.comps.0.thoughtStageDescriptions.3</t>
  </si>
  <si>
    <t>VME_Junk_Beautiful.comps.0.thoughtStageDescriptions.3</t>
  </si>
  <si>
    <t>Few pieces of ancient junk (3 nearby)</t>
  </si>
  <si>
    <t>PreceptDef+VME_Junk_Beautiful.comps.0.thoughtStageDescriptions.4</t>
  </si>
  <si>
    <t>VME_Junk_Beautiful.comps.0.thoughtStageDescriptions.4</t>
  </si>
  <si>
    <t>Few pieces of ancient junk (4 nearby)</t>
  </si>
  <si>
    <t>PreceptDef+VME_Junk_Beautiful.comps.0.thoughtStageDescriptions.5</t>
  </si>
  <si>
    <t>VME_Junk_Beautiful.comps.0.thoughtStageDescriptions.5</t>
  </si>
  <si>
    <t>very little junk (5 nearby)</t>
  </si>
  <si>
    <t>PreceptDef+VME_Junk_Beautiful.comps.0.thoughtStageDescriptions.6</t>
  </si>
  <si>
    <t>VME_Junk_Beautiful.comps.0.thoughtStageDescriptions.6</t>
  </si>
  <si>
    <t>Small junk</t>
  </si>
  <si>
    <t>PreceptDef+VME_Junk_Beautiful.comps.0.thoughtStageDescriptions.7</t>
  </si>
  <si>
    <t>VME_Junk_Beautiful.comps.0.thoughtStageDescriptions.7</t>
  </si>
  <si>
    <t>Saw junk</t>
  </si>
  <si>
    <t>PreceptDef+VME_Junk_Beautiful.comps.0.thoughtStageDescriptions.8</t>
  </si>
  <si>
    <t>VME_Junk_Beautiful.comps.0.thoughtStageDescriptions.8</t>
  </si>
  <si>
    <t>Amazing junk</t>
  </si>
  <si>
    <t>PreceptDef+VME_Junk_Beautiful.comps.0.thoughtStageDescriptions.9</t>
  </si>
  <si>
    <t>VME_Junk_Beautiful.comps.0.thoughtStageDescriptions.9</t>
  </si>
  <si>
    <t>Beautiful junk</t>
  </si>
  <si>
    <t>ThoughtDef+VME_Junk_Beautiful.stages.0.label</t>
  </si>
  <si>
    <t>VME_Junk_Beautiful.stages.0.label</t>
  </si>
  <si>
    <t>no junk</t>
  </si>
  <si>
    <t>ThoughtDef+VME_Junk_Beautiful.stages.0.description</t>
  </si>
  <si>
    <t>VME_Junk_Beautiful.stages.0.description</t>
  </si>
  <si>
    <t>It has been too long since I’ve seen junk.</t>
  </si>
  <si>
    <t>ThoughtDef+VME_Junk_Beautiful.stages.1.label</t>
  </si>
  <si>
    <t>VME_Junk_Beautiful.stages.1.label</t>
  </si>
  <si>
    <t>few pieces of ancient junk (1 nearby)</t>
  </si>
  <si>
    <t>ThoughtDef+VME_Junk_Beautiful.stages.1.description</t>
  </si>
  <si>
    <t>VME_Junk_Beautiful.stages.1.description</t>
  </si>
  <si>
    <t>This area is way too sparse, I miss seeing the junk.</t>
  </si>
  <si>
    <t>ThoughtDef+VME_Junk_Beautiful.stages.2.label</t>
  </si>
  <si>
    <t>VME_Junk_Beautiful.stages.2.label</t>
  </si>
  <si>
    <t>few pieces of ancient junk (2 nearby)</t>
  </si>
  <si>
    <t>ThoughtDef+VME_Junk_Beautiful.stages.2.description</t>
  </si>
  <si>
    <t>VME_Junk_Beautiful.stages.2.description</t>
  </si>
  <si>
    <t>This area has very few relics of ancient technology.</t>
  </si>
  <si>
    <t>ThoughtDef+VME_Junk_Beautiful.stages.3.label</t>
  </si>
  <si>
    <t>VME_Junk_Beautiful.stages.3.label</t>
  </si>
  <si>
    <t>few pieces of ancient junk (3 nearby)</t>
  </si>
  <si>
    <t>ThoughtDef+VME_Junk_Beautiful.stages.3.description</t>
  </si>
  <si>
    <t>VME_Junk_Beautiful.stages.3.description</t>
  </si>
  <si>
    <t>We need to gather more pieces of ancient junk.</t>
  </si>
  <si>
    <t>ThoughtDef+VME_Junk_Beautiful.stages.4.label</t>
  </si>
  <si>
    <t>VME_Junk_Beautiful.stages.4.label</t>
  </si>
  <si>
    <t>few pieces of ancient junk (4 nearby)</t>
  </si>
  <si>
    <t>ThoughtDef+VME_Junk_Beautiful.stages.4.description</t>
  </si>
  <si>
    <t>VME_Junk_Beautiful.stages.4.description</t>
  </si>
  <si>
    <t>We have too few pieces of ancient junk lying around.</t>
  </si>
  <si>
    <t>ThoughtDef+VME_Junk_Beautiful.stages.5.label</t>
  </si>
  <si>
    <t>VME_Junk_Beautiful.stages.5.label</t>
  </si>
  <si>
    <t>ThoughtDef+VME_Junk_Beautiful.stages.5.description</t>
  </si>
  <si>
    <t>VME_Junk_Beautiful.stages.5.description</t>
  </si>
  <si>
    <t>We should gather at least a few more pieces. Our junkyard is lacking.</t>
  </si>
  <si>
    <t>ThoughtDef+VME_Junk_Beautiful.stages.6.label</t>
  </si>
  <si>
    <t>VME_Junk_Beautiful.stages.6.label</t>
  </si>
  <si>
    <t>small junk</t>
  </si>
  <si>
    <t>ThoughtDef+VME_Junk_Beautiful.stages.6.description</t>
  </si>
  <si>
    <t>VME_Junk_Beautiful.stages.6.description</t>
  </si>
  <si>
    <t>I recently saw a small pile of junk.</t>
  </si>
  <si>
    <t>ThoughtDef+VME_Junk_Beautiful.stages.7.label</t>
  </si>
  <si>
    <t>VME_Junk_Beautiful.stages.7.label</t>
  </si>
  <si>
    <t>saw junk</t>
  </si>
  <si>
    <t>ThoughtDef+VME_Junk_Beautiful.stages.7.description</t>
  </si>
  <si>
    <t>VME_Junk_Beautiful.stages.7.description</t>
  </si>
  <si>
    <t>I recently saw junk.</t>
  </si>
  <si>
    <t>ThoughtDef+VME_Junk_Beautiful.stages.8.label</t>
  </si>
  <si>
    <t>VME_Junk_Beautiful.stages.8.label</t>
  </si>
  <si>
    <t>amazing junk</t>
  </si>
  <si>
    <t>ThoughtDef+VME_Junk_Beautiful.stages.8.description</t>
  </si>
  <si>
    <t>VME_Junk_Beautiful.stages.8.description</t>
  </si>
  <si>
    <t>I am surrounded by junk.</t>
  </si>
  <si>
    <t>ThoughtDef+VME_Junk_Beautiful.stages.9.label</t>
  </si>
  <si>
    <t>VME_Junk_Beautiful.stages.9.label</t>
  </si>
  <si>
    <t>beautiful junk</t>
  </si>
  <si>
    <t>ThoughtDef+VME_Junk_Beautiful.stages.9.description</t>
  </si>
  <si>
    <t>VME_Junk_Beautiful.stages.9.description</t>
  </si>
  <si>
    <t>I am surrounded by a junkyard and I love it.</t>
  </si>
  <si>
    <t>PreceptDef+VME_Junk_Preferred.label</t>
  </si>
  <si>
    <t>VME_Junk_Preferred.label</t>
  </si>
  <si>
    <t>PreceptDef+VME_Junk_Preferred.description</t>
  </si>
  <si>
    <t>VME_Junk_Preferred.description</t>
  </si>
  <si>
    <t>Ancient junk reminds us of the tribulations of our forefathers, subject to the eternal struggle of humanity among the stars. We can learn a great deal from studying this discarded tech.\n\n&lt;color=#E5E54C&gt;Gameplay effect:&lt;/color&gt;\n - Ancient junk buildings can be uninstalled and placed again as needed.\n - Colonists get moderate mood penalties / bonuses depending on amount of ancient junk buildings in a 20 tiles radius around them. Effect checks approximately once every 5 hours.</t>
  </si>
  <si>
    <t>PreceptDef+VME_Junk_Preferred.comps.0.thoughtStageDescriptions.0</t>
  </si>
  <si>
    <t>VME_Junk_Preferred.comps.0.thoughtStageDescriptions.0</t>
  </si>
  <si>
    <t>PreceptDef+VME_Junk_Preferred.comps.0.thoughtStageDescriptions.1</t>
  </si>
  <si>
    <t>VME_Junk_Preferred.comps.0.thoughtStageDescriptions.1</t>
  </si>
  <si>
    <t>PreceptDef+VME_Junk_Preferred.comps.0.thoughtStageDescriptions.2</t>
  </si>
  <si>
    <t>VME_Junk_Preferred.comps.0.thoughtStageDescriptions.2</t>
  </si>
  <si>
    <t>PreceptDef+VME_Junk_Preferred.comps.0.thoughtStageDescriptions.3</t>
  </si>
  <si>
    <t>VME_Junk_Preferred.comps.0.thoughtStageDescriptions.3</t>
  </si>
  <si>
    <t>PreceptDef+VME_Junk_Preferred.comps.0.thoughtStageDescriptions.4</t>
  </si>
  <si>
    <t>VME_Junk_Preferred.comps.0.thoughtStageDescriptions.4</t>
  </si>
  <si>
    <t>PreceptDef+VME_Junk_Preferred.comps.0.thoughtStageDescriptions.5</t>
  </si>
  <si>
    <t>VME_Junk_Preferred.comps.0.thoughtStageDescriptions.5</t>
  </si>
  <si>
    <t>PreceptDef+VME_Junk_Preferred.comps.0.thoughtStageDescriptions.6</t>
  </si>
  <si>
    <t>VME_Junk_Preferred.comps.0.thoughtStageDescriptions.6</t>
  </si>
  <si>
    <t>PreceptDef+VME_Junk_Preferred.comps.0.thoughtStageDescriptions.7</t>
  </si>
  <si>
    <t>VME_Junk_Preferred.comps.0.thoughtStageDescriptions.7</t>
  </si>
  <si>
    <t>PreceptDef+VME_Junk_Preferred.comps.0.thoughtStageDescriptions.8</t>
  </si>
  <si>
    <t>VME_Junk_Preferred.comps.0.thoughtStageDescriptions.8</t>
  </si>
  <si>
    <t>Plenty of junk</t>
  </si>
  <si>
    <t>PreceptDef+VME_Junk_Preferred.comps.0.thoughtStageDescriptions.9</t>
  </si>
  <si>
    <t>VME_Junk_Preferred.comps.0.thoughtStageDescriptions.9</t>
  </si>
  <si>
    <t>Lots of junk</t>
  </si>
  <si>
    <t>ThoughtDef+VME_Junk_Preferred.stages.0.label</t>
  </si>
  <si>
    <t>VME_Junk_Preferred.stages.0.label</t>
  </si>
  <si>
    <t>ThoughtDef+VME_Junk_Preferred.stages.0.description</t>
  </si>
  <si>
    <t>VME_Junk_Preferred.stages.0.description</t>
  </si>
  <si>
    <t>I'd prefer if the colony had some examples of ancient junk.</t>
  </si>
  <si>
    <t>ThoughtDef+VME_Junk_Preferred.stages.1.label</t>
  </si>
  <si>
    <t>VME_Junk_Preferred.stages.1.label</t>
  </si>
  <si>
    <t>ThoughtDef+VME_Junk_Preferred.stages.1.description</t>
  </si>
  <si>
    <t>VME_Junk_Preferred.stages.1.description</t>
  </si>
  <si>
    <t>This area is way too sparse, we could learn a lot from ancient technology.</t>
  </si>
  <si>
    <t>ThoughtDef+VME_Junk_Preferred.stages.2.label</t>
  </si>
  <si>
    <t>VME_Junk_Preferred.stages.2.label</t>
  </si>
  <si>
    <t>ThoughtDef+VME_Junk_Preferred.stages.2.description</t>
  </si>
  <si>
    <t>VME_Junk_Preferred.stages.2.description</t>
  </si>
  <si>
    <t>ThoughtDef+VME_Junk_Preferred.stages.3.label</t>
  </si>
  <si>
    <t>VME_Junk_Preferred.stages.3.label</t>
  </si>
  <si>
    <t>ThoughtDef+VME_Junk_Preferred.stages.3.description</t>
  </si>
  <si>
    <t>VME_Junk_Preferred.stages.3.description</t>
  </si>
  <si>
    <t>ThoughtDef+VME_Junk_Preferred.stages.4.label</t>
  </si>
  <si>
    <t>VME_Junk_Preferred.stages.4.label</t>
  </si>
  <si>
    <t>ThoughtDef+VME_Junk_Preferred.stages.4.description</t>
  </si>
  <si>
    <t>VME_Junk_Preferred.stages.4.description</t>
  </si>
  <si>
    <t>ThoughtDef+VME_Junk_Preferred.stages.5.label</t>
  </si>
  <si>
    <t>VME_Junk_Preferred.stages.5.label</t>
  </si>
  <si>
    <t>ThoughtDef+VME_Junk_Preferred.stages.5.description</t>
  </si>
  <si>
    <t>VME_Junk_Preferred.stages.5.description</t>
  </si>
  <si>
    <t>We should gather at least a few more pieces. We can learn a lot from ancient technology.</t>
  </si>
  <si>
    <t>ThoughtDef+VME_Junk_Preferred.stages.6.label</t>
  </si>
  <si>
    <t>VME_Junk_Preferred.stages.6.label</t>
  </si>
  <si>
    <t>ThoughtDef+VME_Junk_Preferred.stages.6.description</t>
  </si>
  <si>
    <t>VME_Junk_Preferred.stages.6.description</t>
  </si>
  <si>
    <t>ThoughtDef+VME_Junk_Preferred.stages.7.label</t>
  </si>
  <si>
    <t>VME_Junk_Preferred.stages.7.label</t>
  </si>
  <si>
    <t>ThoughtDef+VME_Junk_Preferred.stages.7.description</t>
  </si>
  <si>
    <t>VME_Junk_Preferred.stages.7.description</t>
  </si>
  <si>
    <t>ThoughtDef+VME_Junk_Preferred.stages.8.label</t>
  </si>
  <si>
    <t>VME_Junk_Preferred.stages.8.label</t>
  </si>
  <si>
    <t>plenty of junk</t>
  </si>
  <si>
    <t>ThoughtDef+VME_Junk_Preferred.stages.8.description</t>
  </si>
  <si>
    <t>VME_Junk_Preferred.stages.8.description</t>
  </si>
  <si>
    <t>ThoughtDef+VME_Junk_Preferred.stages.9.label</t>
  </si>
  <si>
    <t>VME_Junk_Preferred.stages.9.label</t>
  </si>
  <si>
    <t>lots of junk</t>
  </si>
  <si>
    <t>ThoughtDef+VME_Junk_Preferred.stages.9.description</t>
  </si>
  <si>
    <t>VME_Junk_Preferred.stages.9.description</t>
  </si>
  <si>
    <t>I am surrounded by a junkyard. I find these examples of ancient technology to be fascinating.</t>
  </si>
  <si>
    <t>IssueDef+VME_JunkDeconstructionYield.label</t>
  </si>
  <si>
    <t>VME_JunkDeconstructionYield.label</t>
  </si>
  <si>
    <t>deconstruction yield</t>
  </si>
  <si>
    <t>PreceptDef+VME_JunkDeconstructionYield_High.label</t>
  </si>
  <si>
    <t>VME_JunkDeconstructionYield_High.label</t>
  </si>
  <si>
    <t>PreceptDef+VME_JunkDeconstructionYield_High.description</t>
  </si>
  <si>
    <t>VME_JunkDeconstructionYield_High.description</t>
  </si>
  <si>
    <t>To throw away that which could be reused is utterly wasteful, every last shred of leather or fragment of steel can be repurposed.\n\n&lt;color=#E5E54C&gt;Gameplay effect:&lt;/color&gt;\n - Deconstructing a building returns 100% of its original materials. This also applies to destroying a building (as long as the building produces resources when destroyed), and when failing to construct it.</t>
  </si>
  <si>
    <t>IssueDef+VME_KillingWithFire.label</t>
  </si>
  <si>
    <t>VME_KillingWithFire.label</t>
  </si>
  <si>
    <t>killing with fire</t>
  </si>
  <si>
    <t>HistoryEventDef+VME_KillingWithFire.label</t>
  </si>
  <si>
    <t>PreceptDef+VME_KillingWithFire_Preferred.label</t>
  </si>
  <si>
    <t>VME_KillingWithFire_Preferred.label</t>
  </si>
  <si>
    <t>PreceptDef+VME_KillingWithFire_Preferred.description</t>
  </si>
  <si>
    <t>VME_KillingWithFire_Preferred.description</t>
  </si>
  <si>
    <t>To watch my enemies be burnt in sacred fire elates our kind like nothing else can.</t>
  </si>
  <si>
    <t>ThoughtDef+VME_KillingWithFire_Preferred.stages.0.label</t>
  </si>
  <si>
    <t>VME_KillingWithFire_Preferred.stages.0.label</t>
  </si>
  <si>
    <t>enemies burnt</t>
  </si>
  <si>
    <t>ThoughtDef+VME_KillingWithFire_Preferred.stages.0.description</t>
  </si>
  <si>
    <t>VME_KillingWithFire_Preferred.stages.0.description</t>
  </si>
  <si>
    <t>Our enemies burnt in the holy flames.</t>
  </si>
  <si>
    <t>PreceptDef+VME_KillingWithFire_Abhorrent.label</t>
  </si>
  <si>
    <t>VME_KillingWithFire_Abhorrent.label</t>
  </si>
  <si>
    <t>PreceptDef+VME_KillingWithFire_Abhorrent.description</t>
  </si>
  <si>
    <t>VME_KillingWithFire_Abhorrent.description</t>
  </si>
  <si>
    <t>Watching a person burn to dead without trying to help is horrible, and should be avoided at all costs.</t>
  </si>
  <si>
    <t>ThoughtDef+VME_KillingWithFire_Abhorrent.stages.0.label</t>
  </si>
  <si>
    <t>VME_KillingWithFire_Abhorrent.stages.0.label</t>
  </si>
  <si>
    <t>ThoughtDef+VME_KillingWithFire_Abhorrent.stages.0.description</t>
  </si>
  <si>
    <t>VME_KillingWithFire_Abhorrent.stages.0.description</t>
  </si>
  <si>
    <t>Our enemies burnt to death and we were unable to avoid their gruesome deaths.</t>
  </si>
  <si>
    <t>IssueDef+VME_Leader.label</t>
  </si>
  <si>
    <t>VME_Leader.label</t>
  </si>
  <si>
    <t>leader</t>
  </si>
  <si>
    <t>PreceptDef+VME_Leader_Godlike.label</t>
  </si>
  <si>
    <t>VME_Leader_Godlike.label</t>
  </si>
  <si>
    <t>godlike</t>
  </si>
  <si>
    <t>PreceptDef+VME_Leader_Godlike.description</t>
  </si>
  <si>
    <t>VME_Leader_Godlike.description</t>
  </si>
  <si>
    <t>Our leader should be exalted as a god, to treat them as any less assures our demise.\n\n&lt;color=#E5E54C&gt;Gameplay effect:&lt;/color&gt;\n - Opinion of the leader depends on a person's certainty in its ideoligion.</t>
  </si>
  <si>
    <t>PreceptDef+VME_Leader_Godlike.comps.0.thoughtStageDescriptions.0</t>
  </si>
  <si>
    <t>VME_Leader_Godlike.comps.0.thoughtStageDescriptions.0</t>
  </si>
  <si>
    <t>Supreme god emperor (certainty above 75%)</t>
  </si>
  <si>
    <t>PreceptDef+VME_Leader_Godlike.comps.0.thoughtStageDescriptions.1</t>
  </si>
  <si>
    <t>VME_Leader_Godlike.comps.0.thoughtStageDescriptions.1</t>
  </si>
  <si>
    <t>God emperor (certainty above 50%)</t>
  </si>
  <si>
    <t>PreceptDef+VME_Leader_Godlike.comps.0.thoughtStageDescriptions.2</t>
  </si>
  <si>
    <t>VME_Leader_Godlike.comps.0.thoughtStageDescriptions.2</t>
  </si>
  <si>
    <t>Dubious divinity (certainty above 25%)</t>
  </si>
  <si>
    <t>PreceptDef+VME_Leader_Godlike.comps.0.thoughtStageDescriptions.3</t>
  </si>
  <si>
    <t>VME_Leader_Godlike.comps.0.thoughtStageDescriptions.3</t>
  </si>
  <si>
    <t>False god (certainty below 25%)</t>
  </si>
  <si>
    <t>ThoughtDef+VME_Leader_Godlike.stages.0.label</t>
  </si>
  <si>
    <t>VME_Leader_Godlike.stages.0.label</t>
  </si>
  <si>
    <t>supreme god emperor</t>
  </si>
  <si>
    <t>ThoughtDef+VME_Leader_Godlike.stages.1.label</t>
  </si>
  <si>
    <t>VME_Leader_Godlike.stages.1.label</t>
  </si>
  <si>
    <t>ThoughtDef+VME_Leader_Godlike.stages.2.label</t>
  </si>
  <si>
    <t>VME_Leader_Godlike.stages.2.label</t>
  </si>
  <si>
    <t>dubious divinity</t>
  </si>
  <si>
    <t>ThoughtDef+VME_Leader_Godlike.stages.3.label</t>
  </si>
  <si>
    <t>VME_Leader_Godlike.stages.3.label</t>
  </si>
  <si>
    <t>false god</t>
  </si>
  <si>
    <t>PreceptDef+VME_Leader_BestCrafter.label</t>
  </si>
  <si>
    <t>VME_Leader_BestCrafter.label</t>
  </si>
  <si>
    <t>best crafter</t>
  </si>
  <si>
    <t>PreceptDef+VME_Leader_BestCrafter.description</t>
  </si>
  <si>
    <t>VME_Leader_BestCrafter.description</t>
  </si>
  <si>
    <t>Our most skilled artisan is our leader, through their keen eye and delicate touch our workshops will sing the song of creation.\n\n&lt;color=#E5E54C&gt;Gameplay effect:&lt;/color&gt;\n - The leader role will periodically be forced upon the highest level crafter in the colony (this will only work if the ideology is the primary one).</t>
  </si>
  <si>
    <t>PreceptDef+VME_Leader_BestFighter.label</t>
  </si>
  <si>
    <t>VME_Leader_BestFighter.label</t>
  </si>
  <si>
    <t>best fighter</t>
  </si>
  <si>
    <t>PreceptDef+VME_Leader_BestFighter.description</t>
  </si>
  <si>
    <t>VME_Leader_BestFighter.description</t>
  </si>
  <si>
    <t>Martial expertise, be it with a blade or spear is a show of strength and courage. Our most talented fighter will be our leader, no questions asked (this will only work if the ideology is the primary one).</t>
  </si>
  <si>
    <t>PreceptDef+VME_Leader_Three.label</t>
  </si>
  <si>
    <t>VME_Leader_Three.label</t>
  </si>
  <si>
    <t>three</t>
  </si>
  <si>
    <t>PreceptDef+VME_Leader_Three.description</t>
  </si>
  <si>
    <t>VME_Leader_Three.description</t>
  </si>
  <si>
    <t>It’s vital that we put our trust in the hands of few rather than the hand of one.\n\n&lt;color=#E5E54C&gt;Gameplay effect:&lt;/color&gt;\n - Up to three people can be designated as leader.</t>
  </si>
  <si>
    <t>PreceptDef+VME_Leader_Moralist.label</t>
  </si>
  <si>
    <t>VME_Leader_Moralist.label</t>
  </si>
  <si>
    <t>moralist</t>
  </si>
  <si>
    <t>PreceptDef+VME_Leader_Moralist.description</t>
  </si>
  <si>
    <t>VME_Leader_Moralist.description</t>
  </si>
  <si>
    <t>Our leader is a morale bastion, and through them and their divinity we shall flourish.\n\n&lt;color=#E5E54C&gt;Gameplay effect:&lt;/color&gt;\n - The colony's leader can use moralist abilities too.</t>
  </si>
  <si>
    <t>IssueDef+VME_LeatherApparel.label</t>
  </si>
  <si>
    <t>VME_LeatherApparel.label</t>
  </si>
  <si>
    <t>leather apparel</t>
  </si>
  <si>
    <t>PreceptDef+VME_LeatherApparel_Abhorrent.label</t>
  </si>
  <si>
    <t>VME_LeatherApparel_Abhorrent.label</t>
  </si>
  <si>
    <t>PreceptDef+VME_LeatherApparel_Abhorrent.description</t>
  </si>
  <si>
    <t>VME_LeatherApparel_Abhorrent.description</t>
  </si>
  <si>
    <t>Slaughtering an animal to use its skin as apparel is cruel and inhumane.</t>
  </si>
  <si>
    <t>PreceptDef+VME_LeatherApparel_Disliked.label</t>
  </si>
  <si>
    <t>VME_LeatherApparel_Disliked.label</t>
  </si>
  <si>
    <t>PreceptDef+VME_LeatherApparel_Disliked.description</t>
  </si>
  <si>
    <t>VME_LeatherApparel_Disliked.description</t>
  </si>
  <si>
    <t>Using animal leathers is something that should be avoided.</t>
  </si>
  <si>
    <t>ThoughtDef+VME_LeatherApparel_Abhorrent.stages.0.label</t>
  </si>
  <si>
    <t>VME_LeatherApparel_Abhorrent.stages.0.label</t>
  </si>
  <si>
    <t>wearing leather clothing</t>
  </si>
  <si>
    <t>ThoughtDef+VME_LeatherApparel_Abhorrent.stages.0.description</t>
  </si>
  <si>
    <t>VME_LeatherApparel_Abhorrent.stages.0.description</t>
  </si>
  <si>
    <t>I'm wearing clothing made with animal leather. Slaughtering an animal to use its skin as apparel is cruel and inhumane.</t>
  </si>
  <si>
    <t>ThoughtDef+VME_LeatherApparel_Disliked.stages.0.label</t>
  </si>
  <si>
    <t>VME_LeatherApparel_Disliked.stages.0.label</t>
  </si>
  <si>
    <t>ThoughtDef+VME_LeatherApparel_Disliked.stages.0.description</t>
  </si>
  <si>
    <t>VME_LeatherApparel_Disliked.stages.0.description</t>
  </si>
  <si>
    <t>I'm wearing clothing made with animal leather. Slaughtering an animal to use its skin should be avoided.</t>
  </si>
  <si>
    <t>PreceptDef+VME_Darklight_NormalPreferred.label</t>
  </si>
  <si>
    <t>VME_Darklight_NormalPreferred.label</t>
  </si>
  <si>
    <t>normal preferred</t>
  </si>
  <si>
    <t>PreceptDef+VME_Darklight_NormalPreferred.description</t>
  </si>
  <si>
    <t>VME_Darklight_NormalPreferred.description</t>
  </si>
  <si>
    <t>Darklight is an unnatural and cheap imitation of the miracle that is light, and should be avoided.</t>
  </si>
  <si>
    <t>PreceptDef+VME_DarknessCombat_Despised.label</t>
  </si>
  <si>
    <t>VME_DarknessCombat_Despised.label</t>
  </si>
  <si>
    <t>PreceptDef+VME_DarknessCombat_Despised.description</t>
  </si>
  <si>
    <t>VME_DarknessCombat_Despised.description</t>
  </si>
  <si>
    <t>Beyond being difficult to fight in, bloodshed should never take place in darkness, lest the enemy be spared peering into your eyes before you end their lives.</t>
  </si>
  <si>
    <t>ThoughtDef+VME_Darklight_NormalPreferred_Darklight.stages.0.label</t>
  </si>
  <si>
    <t>VME_Darklight_NormalPreferred_Darklight.stages.0.label</t>
  </si>
  <si>
    <t>darklight</t>
  </si>
  <si>
    <t>ThoughtDef+VME_Darklight_NormalPreferred_Darklight.stages.0.description</t>
  </si>
  <si>
    <t>VME_Darklight_NormalPreferred_Darklight.stages.0.description</t>
  </si>
  <si>
    <t>Darklight is unnatural.</t>
  </si>
  <si>
    <t>ThoughtDef+VME_Darklight_DislikeDarkness.stages.0.label</t>
  </si>
  <si>
    <t>VME_Darklight_DislikeDarkness.stages.0.label</t>
  </si>
  <si>
    <t>despised darkness</t>
  </si>
  <si>
    <t>ThoughtDef+VME_Darklight_DislikeDarkness.stages.0.description</t>
  </si>
  <si>
    <t>VME_Darklight_DislikeDarkness.stages.0.description</t>
  </si>
  <si>
    <t>Darkness is unnatural and disgusting.</t>
  </si>
  <si>
    <t>HistoryEventDef+VME_AteAnimalProducts.label</t>
  </si>
  <si>
    <t>VME_AteAnimalProducts.label</t>
  </si>
  <si>
    <t>ate animal products</t>
  </si>
  <si>
    <t>PreceptDef+VME_MeatEating_Abhorrent_Strict.label</t>
  </si>
  <si>
    <t>VME_MeatEating_Abhorrent_Strict.label</t>
  </si>
  <si>
    <t>abhorrent (strict)</t>
  </si>
  <si>
    <t>PreceptDef+VME_MeatEating_Abhorrent_Strict.description</t>
  </si>
  <si>
    <t>VME_MeatEating_Abhorrent_Strict.description</t>
  </si>
  <si>
    <t>Eating meat of any kind is deeply evil. Consuming any animal product is immoral.</t>
  </si>
  <si>
    <t>ThoughtDef+VME_AteAnimalProducts_Abhorrent.stages.0.label</t>
  </si>
  <si>
    <t>VME_AteAnimalProducts_Abhorrent.stages.0.label</t>
  </si>
  <si>
    <t>ThoughtDef+VME_AteAnimalProducts_Abhorrent.stages.0.description</t>
  </si>
  <si>
    <t>VME_AteAnimalProducts_Abhorrent.stages.0.description</t>
  </si>
  <si>
    <t>I had to eat animal products. It is wrong and immoral to imprison an animal and use it as a factory.</t>
  </si>
  <si>
    <t>ThoughtDef+VME_AteAnimalProducts_Know_Abhorrent.stages.0.label</t>
  </si>
  <si>
    <t>VME_AteAnimalProducts_Know_Abhorrent.stages.0.label</t>
  </si>
  <si>
    <t>IssueDef+VME_Mechanoids.label</t>
  </si>
  <si>
    <t>VME_Mechanoids.label</t>
  </si>
  <si>
    <t>HistoryEventDef+VME_MechanoidDestroyed.label</t>
  </si>
  <si>
    <t>VME_MechanoidDestroyed.label</t>
  </si>
  <si>
    <t>mechanoid destroyed</t>
  </si>
  <si>
    <t>PreceptDef+VME_Mechanoids_Exalted.label</t>
  </si>
  <si>
    <t>VME_Mechanoids_Exalted.label</t>
  </si>
  <si>
    <t>PreceptDef+VME_Mechanoids_Exalted.description</t>
  </si>
  <si>
    <t>VME_Mechanoids_Exalted.description</t>
  </si>
  <si>
    <t>To destroy a child of machination is a short-sighted and foolish act.</t>
  </si>
  <si>
    <t>ThoughtDef+VME_Mechanoids_Exalted.stages.0.label</t>
  </si>
  <si>
    <t>VME_Mechanoids_Exalted.stages.0.label</t>
  </si>
  <si>
    <t>ThoughtDef+VME_Mechanoids_Exalted.stages.0.description</t>
  </si>
  <si>
    <t>VME_Mechanoids_Exalted.stages.0.description</t>
  </si>
  <si>
    <t>I have destroyed a mechanoid being, this will anger the gods.</t>
  </si>
  <si>
    <t>PreceptDef+VME_Mechanoids_Despised.label</t>
  </si>
  <si>
    <t>VME_Mechanoids_Despised.label</t>
  </si>
  <si>
    <t>PreceptDef+VME_Mechanoids_Despised.description</t>
  </si>
  <si>
    <t>VME_Mechanoids_Despised.description</t>
  </si>
  <si>
    <t>Mechanoids are an abomination, a reminder of man's hubris.</t>
  </si>
  <si>
    <t>ThoughtDef+VME_Mechanoids_Despised.stages.0.label</t>
  </si>
  <si>
    <t>VME_Mechanoids_Despised.stages.0.label</t>
  </si>
  <si>
    <t>ThoughtDef+VME_Mechanoids_Despised.stages.0.description</t>
  </si>
  <si>
    <t>VME_Mechanoids_Despised.stages.0.description</t>
  </si>
  <si>
    <t>I have destroyed a mechanoid being, this is a victory!</t>
  </si>
  <si>
    <t>IssueDef+VME_Mood.label</t>
  </si>
  <si>
    <t>VME_Mood.label</t>
  </si>
  <si>
    <t>mood</t>
  </si>
  <si>
    <t>PreceptDef+VME_Mood_DictatedByStars.label</t>
  </si>
  <si>
    <t>VME_Mood_DictatedByStars.label</t>
  </si>
  <si>
    <t>dictated by stars</t>
  </si>
  <si>
    <t>PreceptDef+VME_Mood_DictatedByStars.description</t>
  </si>
  <si>
    <t>VME_Mood_DictatedByStars.description</t>
  </si>
  <si>
    <t>The endless sea of stars in our skies will dictate my future, be it benevolent or otherwise.\n\n&lt;color=#E5E54C&gt;Gameplay effect:&lt;/color&gt;\n - After every Divine the Stars ritual, a solar eclipse or an aurora, mood will randomly change between -30 and +30.</t>
  </si>
  <si>
    <t>PreceptDef+VME_Mood_DictatedByStars.comps.0.thoughtStageDescriptions.0</t>
  </si>
  <si>
    <t>VME_Mood_DictatedByStars.comps.0.thoughtStageDescriptions.0</t>
  </si>
  <si>
    <t>Stars are aligned</t>
  </si>
  <si>
    <t>PreceptDef+VME_Mood_DictatedByStars.comps.0.thoughtStageDescriptions.1</t>
  </si>
  <si>
    <t>VME_Mood_DictatedByStars.comps.0.thoughtStageDescriptions.1</t>
  </si>
  <si>
    <t>Stars are perfect</t>
  </si>
  <si>
    <t>PreceptDef+VME_Mood_DictatedByStars.comps.0.thoughtStageDescriptions.2</t>
  </si>
  <si>
    <t>VME_Mood_DictatedByStars.comps.0.thoughtStageDescriptions.2</t>
  </si>
  <si>
    <t>Stars are excellent</t>
  </si>
  <si>
    <t>PreceptDef+VME_Mood_DictatedByStars.comps.0.thoughtStageDescriptions.3</t>
  </si>
  <si>
    <t>VME_Mood_DictatedByStars.comps.0.thoughtStageDescriptions.3</t>
  </si>
  <si>
    <t>Stars are good</t>
  </si>
  <si>
    <t>PreceptDef+VME_Mood_DictatedByStars.comps.0.thoughtStageDescriptions.4</t>
  </si>
  <si>
    <t>VME_Mood_DictatedByStars.comps.0.thoughtStageDescriptions.4</t>
  </si>
  <si>
    <t>Stars are indifferent</t>
  </si>
  <si>
    <t>PreceptDef+VME_Mood_DictatedByStars.comps.0.thoughtStageDescriptions.5</t>
  </si>
  <si>
    <t>VME_Mood_DictatedByStars.comps.0.thoughtStageDescriptions.5</t>
  </si>
  <si>
    <t>Stars are bad</t>
  </si>
  <si>
    <t>PreceptDef+VME_Mood_DictatedByStars.comps.0.thoughtStageDescriptions.6</t>
  </si>
  <si>
    <t>VME_Mood_DictatedByStars.comps.0.thoughtStageDescriptions.6</t>
  </si>
  <si>
    <t>Stars are not on my side</t>
  </si>
  <si>
    <t>PreceptDef+VME_Mood_DictatedByStars.comps.0.thoughtStageDescriptions.7</t>
  </si>
  <si>
    <t>VME_Mood_DictatedByStars.comps.0.thoughtStageDescriptions.7</t>
  </si>
  <si>
    <t>Stars are a bad omen</t>
  </si>
  <si>
    <t>PreceptDef+VME_Mood_DictatedByStars.comps.0.thoughtStageDescriptions.8</t>
  </si>
  <si>
    <t>VME_Mood_DictatedByStars.comps.0.thoughtStageDescriptions.8</t>
  </si>
  <si>
    <t>Stars are aligned… against me</t>
  </si>
  <si>
    <t>ThoughtDef+VME_Mood_DictatedByStars.stages.0.label</t>
  </si>
  <si>
    <t>VME_Mood_DictatedByStars.stages.0.label</t>
  </si>
  <si>
    <t>stars are aligned</t>
  </si>
  <si>
    <t>ThoughtDef+VME_Mood_DictatedByStars.stages.0.description</t>
  </si>
  <si>
    <t>VME_Mood_DictatedByStars.stages.0.description</t>
  </si>
  <si>
    <t>The astral architects smile upon me, their benevolence is unmatched.</t>
  </si>
  <si>
    <t>ThoughtDef+VME_Mood_DictatedByStars.stages.1.label</t>
  </si>
  <si>
    <t>VME_Mood_DictatedByStars.stages.1.label</t>
  </si>
  <si>
    <t>stars are perfect</t>
  </si>
  <si>
    <t>ThoughtDef+VME_Mood_DictatedByStars.stages.1.description</t>
  </si>
  <si>
    <t>VME_Mood_DictatedByStars.stages.1.description</t>
  </si>
  <si>
    <t>The stellar bodies above tell a story of imminent fortunes and success.</t>
  </si>
  <si>
    <t>ThoughtDef+VME_Mood_DictatedByStars.stages.2.label</t>
  </si>
  <si>
    <t>VME_Mood_DictatedByStars.stages.2.label</t>
  </si>
  <si>
    <t>stars are excellent</t>
  </si>
  <si>
    <t>ThoughtDef+VME_Mood_DictatedByStars.stages.2.description</t>
  </si>
  <si>
    <t>VME_Mood_DictatedByStars.stages.2.description</t>
  </si>
  <si>
    <t>The stars whisper to me, and they tell me to breathe easy. My fate is comfortably in their hands.</t>
  </si>
  <si>
    <t>ThoughtDef+VME_Mood_DictatedByStars.stages.3.label</t>
  </si>
  <si>
    <t>VME_Mood_DictatedByStars.stages.3.label</t>
  </si>
  <si>
    <t>stars are good</t>
  </si>
  <si>
    <t>ThoughtDef+VME_Mood_DictatedByStars.stages.3.description</t>
  </si>
  <si>
    <t>VME_Mood_DictatedByStars.stages.3.description</t>
  </si>
  <si>
    <t>Though small, the constellations tell me all is well for the time being.</t>
  </si>
  <si>
    <t>ThoughtDef+VME_Mood_DictatedByStars.stages.4.label</t>
  </si>
  <si>
    <t>VME_Mood_DictatedByStars.stages.4.label</t>
  </si>
  <si>
    <t>stars are indifferent</t>
  </si>
  <si>
    <t>ThoughtDef+VME_Mood_DictatedByStars.stages.4.description</t>
  </si>
  <si>
    <t>VME_Mood_DictatedByStars.stages.4.description</t>
  </si>
  <si>
    <t>The stars whisper nonsense and contradictions, our destiny is increasingly unclear.</t>
  </si>
  <si>
    <t>ThoughtDef+VME_Mood_DictatedByStars.stages.5.label</t>
  </si>
  <si>
    <t>VME_Mood_DictatedByStars.stages.5.label</t>
  </si>
  <si>
    <t>stars are bad</t>
  </si>
  <si>
    <t>ThoughtDef+VME_Mood_DictatedByStars.stages.5.description</t>
  </si>
  <si>
    <t>VME_Mood_DictatedByStars.stages.5.description</t>
  </si>
  <si>
    <t>The skies do not bode well, an ill omen is on the horizon.</t>
  </si>
  <si>
    <t>ThoughtDef+VME_Mood_DictatedByStars.stages.6.label</t>
  </si>
  <si>
    <t>VME_Mood_DictatedByStars.stages.6.label</t>
  </si>
  <si>
    <t>stars are not on my side</t>
  </si>
  <si>
    <t>ThoughtDef+VME_Mood_DictatedByStars.stages.6.description</t>
  </si>
  <si>
    <t>VME_Mood_DictatedByStars.stages.6.description</t>
  </si>
  <si>
    <t>The sea of stars is ever cloudy, they shroud themselves from me and refuse to tell me of my fate.</t>
  </si>
  <si>
    <t>ThoughtDef+VME_Mood_DictatedByStars.stages.7.label</t>
  </si>
  <si>
    <t>VME_Mood_DictatedByStars.stages.7.label</t>
  </si>
  <si>
    <t>stars are a bad omen</t>
  </si>
  <si>
    <t>ThoughtDef+VME_Mood_DictatedByStars.stages.7.description</t>
  </si>
  <si>
    <t>VME_Mood_DictatedByStars.stages.7.description</t>
  </si>
  <si>
    <t>The stellar bodies far above have made themselves clear, I am no longer in their favor.</t>
  </si>
  <si>
    <t>ThoughtDef+VME_Mood_DictatedByStars.stages.8.label</t>
  </si>
  <si>
    <t>VME_Mood_DictatedByStars.stages.8.label</t>
  </si>
  <si>
    <t>stars are aligned… against me</t>
  </si>
  <si>
    <t>ThoughtDef+VME_Mood_DictatedByStars.stages.8.description</t>
  </si>
  <si>
    <t>VME_Mood_DictatedByStars.stages.8.description</t>
  </si>
  <si>
    <t>The planets have aligned, a syzygy has made clear my approaching demise is inescapable. I will shortly be reduced to mere dust.</t>
  </si>
  <si>
    <t>PreceptDef+VME_Mood_Shared.label</t>
  </si>
  <si>
    <t>VME_Mood_Shared.label</t>
  </si>
  <si>
    <t>shared</t>
  </si>
  <si>
    <t>PreceptDef+VME_Mood_Shared.description</t>
  </si>
  <si>
    <t>VME_Mood_Shared.description</t>
  </si>
  <si>
    <t>Empathy is a quality we must all strive to possess. We bear each other's burdens as well as each other's jubilations.\n\n&lt;color=#E5E54C&gt;Gameplay effect:&lt;/color&gt;\n - If the average colony mood is happy, colonists receive a positive thought, and vice versa.</t>
  </si>
  <si>
    <t>PreceptDef+VME_Mood_Shared.comps.0.thoughtStageDescriptions.0</t>
  </si>
  <si>
    <t>VME_Mood_Shared.comps.0.thoughtStageDescriptions.0</t>
  </si>
  <si>
    <t>Average colony mood is positive</t>
  </si>
  <si>
    <t>PreceptDef+VME_Mood_Shared.comps.0.thoughtStageDescriptions.1</t>
  </si>
  <si>
    <t>VME_Mood_Shared.comps.0.thoughtStageDescriptions.1</t>
  </si>
  <si>
    <t>Average colony mood is negative</t>
  </si>
  <si>
    <t>ThoughtDef+VME_Mood_Shared.stages.0.label</t>
  </si>
  <si>
    <t>VME_Mood_Shared.stages.0.label</t>
  </si>
  <si>
    <t>rejoice</t>
  </si>
  <si>
    <t>ThoughtDef+VME_Mood_Shared.stages.0.description</t>
  </si>
  <si>
    <t>VME_Mood_Shared.stages.0.description</t>
  </si>
  <si>
    <t>Everyone is in good mood, as am I.</t>
  </si>
  <si>
    <t>ThoughtDef+VME_Mood_Shared.stages.1.label</t>
  </si>
  <si>
    <t>VME_Mood_Shared.stages.1.label</t>
  </si>
  <si>
    <t>grieve</t>
  </si>
  <si>
    <t>ThoughtDef+VME_Mood_Shared.stages.1.description</t>
  </si>
  <si>
    <t>VME_Mood_Shared.stages.1.description</t>
  </si>
  <si>
    <t>Everyone is in bad mood, as am I.</t>
  </si>
  <si>
    <t>PreceptDef+VME_Mood_LowExpectations.label</t>
  </si>
  <si>
    <t>VME_Mood_LowExpectations.label</t>
  </si>
  <si>
    <t>low spirits</t>
  </si>
  <si>
    <t>PreceptDef+VME_Mood_LowExpectations.description</t>
  </si>
  <si>
    <t>VME_Mood_LowExpectations.description</t>
  </si>
  <si>
    <t>We are stranded on a lost, forgotten planet on the Rim. Things can hardly get worse.</t>
  </si>
  <si>
    <t>ThoughtDef+VME_Mood_LowExpectations.stages.0.label</t>
  </si>
  <si>
    <t>VME_Mood_LowExpectations.stages.0.label</t>
  </si>
  <si>
    <t>bad mood</t>
  </si>
  <si>
    <t>ThoughtDef+VME_Mood_LowExpectations.stages.0.description</t>
  </si>
  <si>
    <t>VME_Mood_LowExpectations.stages.0.description</t>
  </si>
  <si>
    <t>I'm just generally having a bad mood. The Rim is a hostile place.</t>
  </si>
  <si>
    <t>PreceptDef+VME_Mood_Normal.label</t>
  </si>
  <si>
    <t>VME_Mood_Normal.label</t>
  </si>
  <si>
    <t>PreceptDef+VME_Mood_Normal.description</t>
  </si>
  <si>
    <t>VME_Mood_Normal.description</t>
  </si>
  <si>
    <t>I'm fine, thanks.</t>
  </si>
  <si>
    <t>PreceptDef+VME_Mood_HighExpectations.label</t>
  </si>
  <si>
    <t>VME_Mood_HighExpectations.label</t>
  </si>
  <si>
    <t>high spirits</t>
  </si>
  <si>
    <t>PreceptDef+VME_Mood_HighExpectations.description</t>
  </si>
  <si>
    <t>VME_Mood_HighExpectations.description</t>
  </si>
  <si>
    <t>The whole world is ours to explore and enjoy.</t>
  </si>
  <si>
    <t>ThoughtDef+VME_Mood_HighExpectations.stages.0.label</t>
  </si>
  <si>
    <t>VME_Mood_HighExpectations.stages.0.label</t>
  </si>
  <si>
    <t>good mood</t>
  </si>
  <si>
    <t>ThoughtDef+VME_Mood_HighExpectations.stages.0.description</t>
  </si>
  <si>
    <t>VME_Mood_HighExpectations.stages.0.description</t>
  </si>
  <si>
    <t>I'm just generally having a good mood. The Rim is an amazing place.</t>
  </si>
  <si>
    <t>PreceptDef+VME_OrganUse_PostMortem.label</t>
  </si>
  <si>
    <t>VME_OrganUse_PostMortem.label</t>
  </si>
  <si>
    <t>post mortem</t>
  </si>
  <si>
    <t>PreceptDef+VME_OrganUse_PostMortem.description</t>
  </si>
  <si>
    <t>VME_OrganUse_PostMortem.description</t>
  </si>
  <si>
    <t>The organs of one’s being should never go to waste, so long as their vessel is no longer required.\n\n&lt;color=#E5E54C&gt;Gameplay effect:&lt;/color&gt;\n - Through the fleshcrafter role can butcher fresh humanoid bodies to acquire fleshcrafted organs.</t>
  </si>
  <si>
    <t>PreceptDef+VME_Pain_DontCare.label</t>
  </si>
  <si>
    <t>VME_Pain_DontCare.label</t>
  </si>
  <si>
    <t>PreceptDef+VME_Pain_DontCare.description</t>
  </si>
  <si>
    <t>VME_Pain_DontCare.description</t>
  </si>
  <si>
    <t>Pain is only in your mind, so long as your spirit remains whole, you are in control of it.</t>
  </si>
  <si>
    <t>IssueDef+VME_PermanentBases.label</t>
  </si>
  <si>
    <t>VME_PermanentBases.label</t>
  </si>
  <si>
    <t>permanent bases</t>
  </si>
  <si>
    <t>PreceptDef+VME_PermanentBases_Despised.label</t>
  </si>
  <si>
    <t>VME_PermanentBases_Despised.label</t>
  </si>
  <si>
    <t>PreceptDef+VME_PermanentBases_Despised.description</t>
  </si>
  <si>
    <t>VME_PermanentBases_Despised.description</t>
  </si>
  <si>
    <t>Our colony is only temporary, should we stay it will only be a matter of time before we are unable to defend it, it is better to never gain such comfort.\n\n&lt;color=#E5E54C&gt;Stats:&lt;/color&gt;\n - Farming yield: -10%.\n - Gathering yield: +40%.</t>
  </si>
  <si>
    <t>PreceptDef+VME_PermanentBases_Despised.comps.0.thoughtStageDescriptions.0</t>
  </si>
  <si>
    <t>VME_PermanentBases_Despised.comps.0.thoughtStageDescriptions.0</t>
  </si>
  <si>
    <t>Wanderlust (15 days)</t>
  </si>
  <si>
    <t>PreceptDef+VME_PermanentBases_Despised.comps.0.thoughtStageDescriptions.1</t>
  </si>
  <si>
    <t>VME_PermanentBases_Despised.comps.0.thoughtStageDescriptions.1</t>
  </si>
  <si>
    <t>Wanderlust (16 days)</t>
  </si>
  <si>
    <t>PreceptDef+VME_PermanentBases_Despised.comps.0.thoughtStageDescriptions.2</t>
  </si>
  <si>
    <t>VME_PermanentBases_Despised.comps.0.thoughtStageDescriptions.2</t>
  </si>
  <si>
    <t>Wanderlust (17 days)</t>
  </si>
  <si>
    <t>PreceptDef+VME_PermanentBases_Despised.comps.0.thoughtStageDescriptions.3</t>
  </si>
  <si>
    <t>VME_PermanentBases_Despised.comps.0.thoughtStageDescriptions.3</t>
  </si>
  <si>
    <t>Wanderlust (20 days)</t>
  </si>
  <si>
    <t>PreceptDef+VME_PermanentBases_Despised.comps.0.thoughtStageDescriptions.4</t>
  </si>
  <si>
    <t>VME_PermanentBases_Despised.comps.0.thoughtStageDescriptions.4</t>
  </si>
  <si>
    <t>Wanderlust (30 days)</t>
  </si>
  <si>
    <t>PreceptDef+VME_PermanentBases_Despised.comps.0.thoughtStageDescriptions.5</t>
  </si>
  <si>
    <t>VME_PermanentBases_Despised.comps.0.thoughtStageDescriptions.5</t>
  </si>
  <si>
    <t>Wanderlust (40 days)</t>
  </si>
  <si>
    <t>PreceptDef+VME_PermanentBases_Despised.comps.0.thoughtStageDescriptions.6</t>
  </si>
  <si>
    <t>VME_PermanentBases_Despised.comps.0.thoughtStageDescriptions.6</t>
  </si>
  <si>
    <t>Wanderlust (50 days)</t>
  </si>
  <si>
    <t>PreceptDef+VME_PermanentBases_Despised.comps.0.thoughtStageDescriptions.7</t>
  </si>
  <si>
    <t>VME_PermanentBases_Despised.comps.0.thoughtStageDescriptions.7</t>
  </si>
  <si>
    <t>Wanderlust (60 days)</t>
  </si>
  <si>
    <t>ThoughtDef+VME_PermanentBases_Despised.stages.0.label</t>
  </si>
  <si>
    <t>VME_PermanentBases_Despised.stages.0.label</t>
  </si>
  <si>
    <t>wanderlust (initial - stayed 15 days)</t>
  </si>
  <si>
    <t>ThoughtDef+VME_PermanentBases_Despised.stages.0.description</t>
  </si>
  <si>
    <t>VME_PermanentBases_Despised.stages.0.description</t>
  </si>
  <si>
    <t>We have been here for too long. Perhaps it is time to leave.</t>
  </si>
  <si>
    <t>ThoughtDef+VME_PermanentBases_Despised.stages.1.label</t>
  </si>
  <si>
    <t>VME_PermanentBases_Despised.stages.1.label</t>
  </si>
  <si>
    <t>wanderlust (initial - stayed 16 days)</t>
  </si>
  <si>
    <t>ThoughtDef+VME_PermanentBases_Despised.stages.1.description</t>
  </si>
  <si>
    <t>VME_PermanentBases_Despised.stages.1.description</t>
  </si>
  <si>
    <t>ThoughtDef+VME_PermanentBases_Despised.stages.2.label</t>
  </si>
  <si>
    <t>VME_PermanentBases_Despised.stages.2.label</t>
  </si>
  <si>
    <t>wanderlust (initial - stayed 17 days)</t>
  </si>
  <si>
    <t>ThoughtDef+VME_PermanentBases_Despised.stages.2.description</t>
  </si>
  <si>
    <t>VME_PermanentBases_Despised.stages.2.description</t>
  </si>
  <si>
    <t>ThoughtDef+VME_PermanentBases_Despised.stages.3.label</t>
  </si>
  <si>
    <t>VME_PermanentBases_Despised.stages.3.label</t>
  </si>
  <si>
    <t>wanderlust (normal - stayed 20 days)</t>
  </si>
  <si>
    <t>ThoughtDef+VME_PermanentBases_Despised.stages.3.description</t>
  </si>
  <si>
    <t>VME_PermanentBases_Despised.stages.3.description</t>
  </si>
  <si>
    <t>This colony is trite. We should we wandering, not staying on the same place.</t>
  </si>
  <si>
    <t>ThoughtDef+VME_PermanentBases_Despised.stages.4.label</t>
  </si>
  <si>
    <t>VME_PermanentBases_Despised.stages.4.label</t>
  </si>
  <si>
    <t>wanderlust (normal - stayed 30 days)</t>
  </si>
  <si>
    <t>ThoughtDef+VME_PermanentBases_Despised.stages.4.description</t>
  </si>
  <si>
    <t>VME_PermanentBases_Despised.stages.4.description</t>
  </si>
  <si>
    <t>ThoughtDef+VME_PermanentBases_Despised.stages.5.label</t>
  </si>
  <si>
    <t>VME_PermanentBases_Despised.stages.5.label</t>
  </si>
  <si>
    <t>wanderlust (serious - stayed 40 days)</t>
  </si>
  <si>
    <t>ThoughtDef+VME_PermanentBases_Despised.stages.5.description</t>
  </si>
  <si>
    <t>VME_PermanentBases_Despised.stages.5.description</t>
  </si>
  <si>
    <t>Enough already! It is time to pack our things and hit the road.</t>
  </si>
  <si>
    <t>ThoughtDef+VME_PermanentBases_Despised.stages.6.label</t>
  </si>
  <si>
    <t>VME_PermanentBases_Despised.stages.6.label</t>
  </si>
  <si>
    <t>wanderlust (serious - stayed 50 days)</t>
  </si>
  <si>
    <t>ThoughtDef+VME_PermanentBases_Despised.stages.6.description</t>
  </si>
  <si>
    <t>VME_PermanentBases_Despised.stages.6.description</t>
  </si>
  <si>
    <t>ThoughtDef+VME_PermanentBases_Despised.stages.7.label</t>
  </si>
  <si>
    <t>VME_PermanentBases_Despised.stages.7.label</t>
  </si>
  <si>
    <t>wanderlust (extreme - stayed 60 days)</t>
  </si>
  <si>
    <t>ThoughtDef+VME_PermanentBases_Despised.stages.7.description</t>
  </si>
  <si>
    <t>VME_PermanentBases_Despised.stages.7.description</t>
  </si>
  <si>
    <t>Agh! I can't stand being here anymore!</t>
  </si>
  <si>
    <t>PreceptDef+VME_PermanentBases_Desired.label</t>
  </si>
  <si>
    <t>VME_PermanentBases_Desired.label</t>
  </si>
  <si>
    <t>PreceptDef+VME_PermanentBases_Desired.description</t>
  </si>
  <si>
    <t>VME_PermanentBases_Desired.description</t>
  </si>
  <si>
    <t>Our colony should become our forever home, the more buildings, paths, and lights we can erect the better off we’ll all be.\n\n&lt;color=#E5E54C&gt;Gameplay effect:&lt;/color&gt;\n - Colonists gets mood penalties / bonuses depending on amount of buildings on the map. "Building" is a completely enclosed structure with at least 25 tiles size.</t>
  </si>
  <si>
    <t>PreceptDef+VME_PermanentBases_Desired.comps.0.thoughtStageDescriptions.0</t>
  </si>
  <si>
    <t>VME_PermanentBases_Desired.comps.0.thoughtStageDescriptions.0</t>
  </si>
  <si>
    <t>Magnificent city (more than 20 buildings)</t>
  </si>
  <si>
    <t>PreceptDef+VME_PermanentBases_Desired.comps.0.thoughtStageDescriptions.1</t>
  </si>
  <si>
    <t>VME_PermanentBases_Desired.comps.0.thoughtStageDescriptions.1</t>
  </si>
  <si>
    <t>Lots of beautiful buildings (less than 20 buildings)</t>
  </si>
  <si>
    <t>PreceptDef+VME_PermanentBases_Desired.comps.0.thoughtStageDescriptions.2</t>
  </si>
  <si>
    <t>VME_PermanentBases_Desired.comps.0.thoughtStageDescriptions.2</t>
  </si>
  <si>
    <t>Many beautiful buildings (less than 15 buildings)</t>
  </si>
  <si>
    <t>PreceptDef+VME_PermanentBases_Desired.comps.0.thoughtStageDescriptions.3</t>
  </si>
  <si>
    <t>VME_PermanentBases_Desired.comps.0.thoughtStageDescriptions.3</t>
  </si>
  <si>
    <t>Burgeoning city (less than 10 buildings)</t>
  </si>
  <si>
    <t>PreceptDef+VME_PermanentBases_Desired.comps.0.thoughtStageDescriptions.4</t>
  </si>
  <si>
    <t>VME_PermanentBases_Desired.comps.0.thoughtStageDescriptions.4</t>
  </si>
  <si>
    <t>Not enough buildings (less than 5 buildings)</t>
  </si>
  <si>
    <t>ThoughtDef+VME_PermanentBases_Desired.stages.0.label</t>
  </si>
  <si>
    <t>VME_PermanentBases_Desired.stages.0.label</t>
  </si>
  <si>
    <t>magnificent city</t>
  </si>
  <si>
    <t>ThoughtDef+VME_PermanentBases_Desired.stages.0.description</t>
  </si>
  <si>
    <t>VME_PermanentBases_Desired.stages.0.description</t>
  </si>
  <si>
    <t>Our city is magnificent, a fine example of what humanity can achieve.</t>
  </si>
  <si>
    <t>ThoughtDef+VME_PermanentBases_Desired.stages.1.label</t>
  </si>
  <si>
    <t>VME_PermanentBases_Desired.stages.1.label</t>
  </si>
  <si>
    <t>lots of beautiful buildings</t>
  </si>
  <si>
    <t>ThoughtDef+VME_PermanentBases_Desired.stages.1.description</t>
  </si>
  <si>
    <t>VME_PermanentBases_Desired.stages.1.description</t>
  </si>
  <si>
    <t>We have so many beautiful buildings!</t>
  </si>
  <si>
    <t>ThoughtDef+VME_PermanentBases_Desired.stages.2.label</t>
  </si>
  <si>
    <t>VME_PermanentBases_Desired.stages.2.label</t>
  </si>
  <si>
    <t>many beautiful buildings</t>
  </si>
  <si>
    <t>ThoughtDef+VME_PermanentBases_Desired.stages.2.description</t>
  </si>
  <si>
    <t>VME_PermanentBases_Desired.stages.2.description</t>
  </si>
  <si>
    <t>ThoughtDef+VME_PermanentBases_Desired.stages.3.label</t>
  </si>
  <si>
    <t>VME_PermanentBases_Desired.stages.3.label</t>
  </si>
  <si>
    <t>burgeoning city</t>
  </si>
  <si>
    <t>ThoughtDef+VME_PermanentBases_Desired.stages.3.description</t>
  </si>
  <si>
    <t>VME_PermanentBases_Desired.stages.3.description</t>
  </si>
  <si>
    <t>Our city is growing!</t>
  </si>
  <si>
    <t>ThoughtDef+VME_PermanentBases_Desired.stages.4.label</t>
  </si>
  <si>
    <t>VME_PermanentBases_Desired.stages.4.label</t>
  </si>
  <si>
    <t>not enough buildings</t>
  </si>
  <si>
    <t>ThoughtDef+VME_PermanentBases_Desired.stages.4.description</t>
  </si>
  <si>
    <t>VME_PermanentBases_Desired.stages.4.description</t>
  </si>
  <si>
    <t>There are not enough buildings nearby. I feel unprotected.</t>
  </si>
  <si>
    <t>IssueDef+VME_Power.label</t>
  </si>
  <si>
    <t>VME_Power.label</t>
  </si>
  <si>
    <t>power</t>
  </si>
  <si>
    <t>PreceptDef+VME_Power_Exalted.label</t>
  </si>
  <si>
    <t>VME_Power_Exalted.label</t>
  </si>
  <si>
    <t>PreceptDef+VME_Power_Exalted.description</t>
  </si>
  <si>
    <t>VME_Power_Exalted.description</t>
  </si>
  <si>
    <t>I am righteousness! I am no simple king, I have ascended to that of a god! Bow before me or atone with your life.</t>
  </si>
  <si>
    <t>PreceptDef+VME_Power_Exalted.comps.0.thoughtStageDescriptions.0</t>
  </si>
  <si>
    <t>VME_Power_Exalted.comps.0.thoughtStageDescriptions.0</t>
  </si>
  <si>
    <t>Leader</t>
  </si>
  <si>
    <t>ThoughtDef+VME_Power_Exalted.stages.0.label</t>
  </si>
  <si>
    <t>VME_Power_Exalted.stages.0.label</t>
  </si>
  <si>
    <t>divine rule</t>
  </si>
  <si>
    <t>ThoughtDef+VME_Power_Exalted.stages.0.description</t>
  </si>
  <si>
    <t>VME_Power_Exalted.stages.0.description</t>
  </si>
  <si>
    <t>My rule is supreme, for I am godlike.</t>
  </si>
  <si>
    <t>PreceptDef+VME_Power_Desired.label</t>
  </si>
  <si>
    <t>VME_Power_Desired.label</t>
  </si>
  <si>
    <t>PreceptDef+VME_Power_Desired.description</t>
  </si>
  <si>
    <t>VME_Power_Desired.description</t>
  </si>
  <si>
    <t>Craving to be one of the powerful elite is a very understandable desire and should not be looked down upon.</t>
  </si>
  <si>
    <t>PreceptDef+VME_Power_Desired.comps.0.thoughtStageDescriptions.0</t>
  </si>
  <si>
    <t>VME_Power_Desired.comps.0.thoughtStageDescriptions.0</t>
  </si>
  <si>
    <t>Leader and moralist</t>
  </si>
  <si>
    <t>ThoughtDef+VME_Power_Desired.stages.0.label</t>
  </si>
  <si>
    <t>VME_Power_Desired.stages.0.label</t>
  </si>
  <si>
    <t>in a position of power</t>
  </si>
  <si>
    <t>ThoughtDef+VME_Power_Desired.stages.0.description</t>
  </si>
  <si>
    <t>VME_Power_Desired.stages.0.description</t>
  </si>
  <si>
    <t>I feel important and everyone looks up to me.</t>
  </si>
  <si>
    <t>PreceptDef+VME_Power_Preferred.label</t>
  </si>
  <si>
    <t>VME_Power_Preferred.label</t>
  </si>
  <si>
    <t>PreceptDef+VME_Power_Preferred.description</t>
  </si>
  <si>
    <t>VME_Power_Preferred.description</t>
  </si>
  <si>
    <t>It’s unthinkable to be considered a commoner. I want people to take my word seriously and put forth great effort not to disappoint me.</t>
  </si>
  <si>
    <t>PreceptDef+VME_Power_Preferred.comps.0.thoughtStageDescriptions.0</t>
  </si>
  <si>
    <t>VME_Power_Preferred.comps.0.thoughtStageDescriptions.0</t>
  </si>
  <si>
    <t>Any ideo role</t>
  </si>
  <si>
    <t>ThoughtDef+VME_Power_Preferred.stages.0.label</t>
  </si>
  <si>
    <t>VME_Power_Preferred.stages.0.label</t>
  </si>
  <si>
    <t>i am important</t>
  </si>
  <si>
    <t>ThoughtDef+VME_Power_Preferred.stages.0.description</t>
  </si>
  <si>
    <t>VME_Power_Preferred.stages.0.description</t>
  </si>
  <si>
    <t>I hold a reasonable position of power and I like that feeling</t>
  </si>
  <si>
    <t>HistoryEventDef+VME_ConvertAPrisoner.label</t>
  </si>
  <si>
    <t>VME_ConvertAPrisoner.label</t>
  </si>
  <si>
    <t>converting a prisoner</t>
  </si>
  <si>
    <t>PreceptDef+VME_Proselytizing_Forceful.label</t>
  </si>
  <si>
    <t>VME_Proselytizing_Forceful.label</t>
  </si>
  <si>
    <t>forceful</t>
  </si>
  <si>
    <t>PreceptDef+VME_Proselytizing_Forceful.description</t>
  </si>
  <si>
    <t>VME_Proselytizing_Forceful.description</t>
  </si>
  <si>
    <t>If somebody can’t see the error in their ways, then we are not beyond resorting to aggression to show them, it’s an obligation to our creed.</t>
  </si>
  <si>
    <t>PreceptDef+VME_Proselytizing_Never.label</t>
  </si>
  <si>
    <t>VME_Proselytizing_Never.label</t>
  </si>
  <si>
    <t>never</t>
  </si>
  <si>
    <t>PreceptDef+VME_Proselytizing_Never.description</t>
  </si>
  <si>
    <t>VME_Proselytizing_Never.description</t>
  </si>
  <si>
    <t>Everyone has their own truth, and everyone should respect the rights of others to follow their own.\n\n&lt;color=#E5E54C&gt;Gameplay effect:&lt;/color&gt;\n - Disables conversion rituals and the convert ability of the moralist role.</t>
  </si>
  <si>
    <t>PreceptDef+VME_Raiding_Honorable.label</t>
  </si>
  <si>
    <t>VME_Raiding_Honorable.label</t>
  </si>
  <si>
    <t>honorable</t>
  </si>
  <si>
    <t>PreceptDef+VME_Raiding_Honorable.description</t>
  </si>
  <si>
    <t>VME_Raiding_Honorable.description</t>
  </si>
  <si>
    <t>We display our strength and perseverance through conquest, and in doing so we bring honor to our colony.</t>
  </si>
  <si>
    <t>PreceptDef+VME_Raiding_Honorable.comps.3.thoughtStageDescriptions.0</t>
  </si>
  <si>
    <t>VME_Raiding_Honorable.comps.3.thoughtStageDescriptions.0</t>
  </si>
  <si>
    <t>Less than {DAYSSINCELASTRAIDTHRESHOLD} days since our last raid</t>
  </si>
  <si>
    <t>PreceptDef+VME_Raiding_Honorable.comps.3.thoughtStageDescriptions.1</t>
  </si>
  <si>
    <t>VME_Raiding_Honorable.comps.3.thoughtStageDescriptions.1</t>
  </si>
  <si>
    <t>More than {DAYSSINCELASTRAIDTHRESHOLD} days since our last raid</t>
  </si>
  <si>
    <t>ThoughtDef+VME_ParticipatedInRaid_Honorable.stages.0.label</t>
  </si>
  <si>
    <t>VME_ParticipatedInRaid_Honorable.stages.0.label</t>
  </si>
  <si>
    <t>participated in raid</t>
  </si>
  <si>
    <t>ThoughtDef+VME_ParticipatedInRaid_Honorable.stages.0.description</t>
  </si>
  <si>
    <t>VME_ParticipatedInRaid_Honorable.stages.0.description</t>
  </si>
  <si>
    <t>I participated in a raid. Through conquest, we bring honor to our colony.</t>
  </si>
  <si>
    <t>ThoughtDef+VME_RecentConquest_Honorable.stages.0.label</t>
  </si>
  <si>
    <t>VME_RecentConquest_Honorable.stages.0.label</t>
  </si>
  <si>
    <t>recent conquest</t>
  </si>
  <si>
    <t>ThoughtDef+VME_RecentConquest_Honorable.stages.0.description</t>
  </si>
  <si>
    <t>VME_RecentConquest_Honorable.stages.0.description</t>
  </si>
  <si>
    <t>We recently raided another faction. Through conquest, we bring honor to our colony.</t>
  </si>
  <si>
    <t>ThoughtDef+VME_RecentConquest_Honorable.stages.1.label</t>
  </si>
  <si>
    <t>VME_RecentConquest_Honorable.stages.1.label</t>
  </si>
  <si>
    <t>no recent conquest</t>
  </si>
  <si>
    <t>ThoughtDef+VME_RecentConquest_Honorable.stages.1.description</t>
  </si>
  <si>
    <t>VME_RecentConquest_Honorable.stages.1.description</t>
  </si>
  <si>
    <t>It's been far too long since we raided anyone. Through conquest, we bring honor to our colony.</t>
  </si>
  <si>
    <t>PreceptDef+VME_Raiding_Abhorrent.label</t>
  </si>
  <si>
    <t>VME_Raiding_Abhorrent.label</t>
  </si>
  <si>
    <t>PreceptDef+VME_Raiding_Abhorrent.description</t>
  </si>
  <si>
    <t>VME_Raiding_Abhorrent.description</t>
  </si>
  <si>
    <t>We worked hard for what we have, we cannot take from the weak as we too were once weak. Doing so is a tremendous shame.</t>
  </si>
  <si>
    <t>PreceptDef+VME_Raiding_Abhorrent.comps.3.thoughtStageDescriptions.0</t>
  </si>
  <si>
    <t>VME_Raiding_Abhorrent.comps.3.thoughtStageDescriptions.0</t>
  </si>
  <si>
    <t>PreceptDef+VME_Raiding_Abhorrent.comps.3.thoughtStageDescriptions.1</t>
  </si>
  <si>
    <t>VME_Raiding_Abhorrent.comps.3.thoughtStageDescriptions.1</t>
  </si>
  <si>
    <t>ThoughtDef+VME_ParticipatedInRaid_Abhorrent.stages.0.label</t>
  </si>
  <si>
    <t>VME_ParticipatedInRaid_Abhorrent.stages.0.label</t>
  </si>
  <si>
    <t>ThoughtDef+VME_ParticipatedInRaid_Abhorrent.stages.0.description</t>
  </si>
  <si>
    <t>VME_ParticipatedInRaid_Abhorrent.stages.0.description</t>
  </si>
  <si>
    <t>I participated in a raid. How could we do that? It's horribly shameful!</t>
  </si>
  <si>
    <t>ThoughtDef+VME_RecentConquest_Abhorrent.stages.0.label</t>
  </si>
  <si>
    <t>VME_RecentConquest_Abhorrent.stages.0.label</t>
  </si>
  <si>
    <t>ThoughtDef+VME_RecentConquest_Abhorrent.stages.0.description</t>
  </si>
  <si>
    <t>VME_RecentConquest_Abhorrent.stages.0.description</t>
  </si>
  <si>
    <t>We recently raided another faction. This is horrible and brings shame to our colony.</t>
  </si>
  <si>
    <t>ThoughtDef+VME_RecentConquest_Abhorrent.stages.1.label</t>
  </si>
  <si>
    <t>VME_RecentConquest_Abhorrent.stages.1.label</t>
  </si>
  <si>
    <t>ThoughtDef+VME_RecentConquest_Abhorrent.stages.1.description</t>
  </si>
  <si>
    <t>VME_RecentConquest_Abhorrent.stages.1.description</t>
  </si>
  <si>
    <t>It's been a long since we raided anyone. This is as it should be, we are not bullies.</t>
  </si>
  <si>
    <t>HistoryEventDef+VME_AttackedAnimal.label</t>
  </si>
  <si>
    <t>VME_AttackedAnimal.label</t>
  </si>
  <si>
    <t>attacked animal</t>
  </si>
  <si>
    <t>PreceptDef+VME_Ranching_Disliked.label</t>
  </si>
  <si>
    <t>VME_Ranching_Disliked.label</t>
  </si>
  <si>
    <t>PreceptDef+VME_Ranching_Disliked.description</t>
  </si>
  <si>
    <t>VME_Ranching_Disliked.description</t>
  </si>
  <si>
    <t>Keeping animals captive to consume their flesh and their resources is deeply immoral and should be avoided at all costs. Growing our own fruits and vegetables is a much nobler pursuit.</t>
  </si>
  <si>
    <t>PreceptDef+VME_Ranching_Disliked.comps.0.thoughtStageDescriptions.0</t>
  </si>
  <si>
    <t>VME_Ranching_Disliked.comps.0.thoughtStageDescriptions.0</t>
  </si>
  <si>
    <t>No pen markers around</t>
  </si>
  <si>
    <t>PreceptDef+VME_Ranching_Disliked.comps.0.thoughtStageDescriptions.1</t>
  </si>
  <si>
    <t>VME_Ranching_Disliked.comps.0.thoughtStageDescriptions.1</t>
  </si>
  <si>
    <t>Pen marker around</t>
  </si>
  <si>
    <t>PreceptDef+VME_Ranching_Disliked.comps.0.thoughtStageDescriptions.2</t>
  </si>
  <si>
    <t>VME_Ranching_Disliked.comps.0.thoughtStageDescriptions.2</t>
  </si>
  <si>
    <t>Pen markers around</t>
  </si>
  <si>
    <t>PreceptDef+VME_Ranching_Disliked.comps.0.thoughtStageDescriptions.3</t>
  </si>
  <si>
    <t>VME_Ranching_Disliked.comps.0.thoughtStageDescriptions.3</t>
  </si>
  <si>
    <t>Factory farming</t>
  </si>
  <si>
    <t>PreceptDef+VME_Ranching_Nomadic.label</t>
  </si>
  <si>
    <t>VME_Ranching_Nomadic.label</t>
  </si>
  <si>
    <t>PreceptDef+VME_Ranching_Nomadic.description</t>
  </si>
  <si>
    <t>VME_Ranching_Nomadic.description</t>
  </si>
  <si>
    <t>A nomad is nothing without their trusty steed. Developing a bond with beasts of burden means traveling this world will never be a lonely endeavour.</t>
  </si>
  <si>
    <t>ThoughtDef+VME_Ranching_Disliked.stages.0.label</t>
  </si>
  <si>
    <t>VME_Ranching_Disliked.stages.0.label</t>
  </si>
  <si>
    <t>no pen markers around</t>
  </si>
  <si>
    <t>ThoughtDef+VME_Ranching_Disliked.stages.0.description</t>
  </si>
  <si>
    <t>VME_Ranching_Disliked.stages.0.description</t>
  </si>
  <si>
    <t>We have no imprisoned animals. This is the way things should be.</t>
  </si>
  <si>
    <t>ThoughtDef+VME_Ranching_Disliked.stages.1.label</t>
  </si>
  <si>
    <t>VME_Ranching_Disliked.stages.1.label</t>
  </si>
  <si>
    <t>pen marker around</t>
  </si>
  <si>
    <t>ThoughtDef+VME_Ranching_Disliked.stages.1.description</t>
  </si>
  <si>
    <t>VME_Ranching_Disliked.stages.1.description</t>
  </si>
  <si>
    <t>We have a pen marker in our colony. Animals are not our slaves and shouldn't be kept captive, it's immoral.</t>
  </si>
  <si>
    <t>ThoughtDef+VME_Ranching_Disliked.stages.2.label</t>
  </si>
  <si>
    <t>VME_Ranching_Disliked.stages.2.label</t>
  </si>
  <si>
    <t>pen markers around</t>
  </si>
  <si>
    <t>ThoughtDef+VME_Ranching_Disliked.stages.2.description</t>
  </si>
  <si>
    <t>VME_Ranching_Disliked.stages.2.description</t>
  </si>
  <si>
    <t>We have several pen markers in our colony. Animals are not our slaves and shouldn't be kept captive, it's immoral!</t>
  </si>
  <si>
    <t>ThoughtDef+VME_Ranching_Disliked.stages.3.label</t>
  </si>
  <si>
    <t>VME_Ranching_Disliked.stages.3.label</t>
  </si>
  <si>
    <t>factory farming</t>
  </si>
  <si>
    <t>ThoughtDef+VME_Ranching_Disliked.stages.3.description</t>
  </si>
  <si>
    <t>VME_Ranching_Disliked.stages.3.description</t>
  </si>
  <si>
    <t>Our colony has too many pens, filled with poor animals in cramped conditions, bred for the slaughter. I'm disgusted.</t>
  </si>
  <si>
    <t>ThoughtDef+VME_Ranching_Disliked_AttackedAnimal.stages.0.label</t>
  </si>
  <si>
    <t>VME_Ranching_Disliked_AttackedAnimal.stages.0.label</t>
  </si>
  <si>
    <t>attacked an animal</t>
  </si>
  <si>
    <t>ThoughtDef+VME_Ranching_Disliked_AttackedAnimal.stages.0.description</t>
  </si>
  <si>
    <t>VME_Ranching_Disliked_AttackedAnimal.stages.0.description</t>
  </si>
  <si>
    <t>I had to attack an animal. They have rights too!</t>
  </si>
  <si>
    <t>ThoughtDef+VME_Ranching_Disliked_SowedPlant.stages.0.label</t>
  </si>
  <si>
    <t>VME_Ranching_Disliked_SowedPlant.stages.0.label</t>
  </si>
  <si>
    <t>sowed human food plant</t>
  </si>
  <si>
    <t>ThoughtDef+VME_Ranching_Disliked_SowedPlant.stages.0.description</t>
  </si>
  <si>
    <t>VME_Ranching_Disliked_SowedPlant.stages.0.description</t>
  </si>
  <si>
    <t>I sowed a human food plant. It's amazing, food free from cruelty and abuse.</t>
  </si>
  <si>
    <t>IssueDef+VME_Recreation.label</t>
  </si>
  <si>
    <t>VME_Recreation.label</t>
  </si>
  <si>
    <t>recreation</t>
  </si>
  <si>
    <t>HistoryEventDef+VME_HavingFun.label</t>
  </si>
  <si>
    <t>VME_HavingFun.label</t>
  </si>
  <si>
    <t>having fun</t>
  </si>
  <si>
    <t>PreceptDef+VME_Recreation_Loved.label</t>
  </si>
  <si>
    <t>VME_Recreation_Loved.label</t>
  </si>
  <si>
    <t>PreceptDef+VME_Recreation_Loved.description</t>
  </si>
  <si>
    <t>VME_Recreation_Loved.description</t>
  </si>
  <si>
    <t>Fun and games aren’t optional - Enjoy every moment of recreation and make it the best you can for yourself and your friends.\n\n&lt;color=#E5E54C&gt;Stats:&lt;/color&gt;\n - Colonists gain recreation at 50% the speed when using any Joy buildings.\n - Increases by 50% the mood buff acquired by colonists after a party.</t>
  </si>
  <si>
    <t>PreceptDef+VME_Recreation_Normal.label</t>
  </si>
  <si>
    <t>VME_Recreation_Normal.label</t>
  </si>
  <si>
    <t>PreceptDef+VME_Recreation_Normal.description</t>
  </si>
  <si>
    <t>VME_Recreation_Normal.description</t>
  </si>
  <si>
    <t>Recreation is an important part of life.</t>
  </si>
  <si>
    <t>PreceptDef+VME_Recreation_Disapproved.label</t>
  </si>
  <si>
    <t>VME_Recreation_Disapproved.label</t>
  </si>
  <si>
    <t>disapproved</t>
  </si>
  <si>
    <t>PreceptDef+VME_Recreation_Disapproved.description</t>
  </si>
  <si>
    <t>VME_Recreation_Disapproved.description</t>
  </si>
  <si>
    <t>Recreation is a waste of time.\n\n&lt;color=#E5E54C&gt;Stats:&lt;/color&gt;\n - Colonists get -5 mood for half a day after doing a recreation job.</t>
  </si>
  <si>
    <t>ThoughtDef+VME_Recreation_Disapproved.stages.0.label</t>
  </si>
  <si>
    <t>VME_Recreation_Disapproved.stages.0.label</t>
  </si>
  <si>
    <t>waste of time</t>
  </si>
  <si>
    <t>ThoughtDef+VME_Recreation_Disapproved.stages.0.description</t>
  </si>
  <si>
    <t>VME_Recreation_Disapproved.stages.0.description</t>
  </si>
  <si>
    <t>Recreation is a waste of time.</t>
  </si>
  <si>
    <t>PreceptDef+VME_BonfirePrecept.label</t>
  </si>
  <si>
    <t>VME_BonfirePrecept.label</t>
  </si>
  <si>
    <t>bonfire</t>
  </si>
  <si>
    <t>PreceptDef+VME_BonfirePrecept.description</t>
  </si>
  <si>
    <t>VME_BonfirePrecept.description</t>
  </si>
  <si>
    <t>A huge ritual bonfire.</t>
  </si>
  <si>
    <t>PreceptDef+VME_CeremonialSuicidePrecept.label</t>
  </si>
  <si>
    <t>VME_CeremonialSuicidePrecept.label</t>
  </si>
  <si>
    <t>ceremonial suicide</t>
  </si>
  <si>
    <t>PreceptDef+VME_CeremonialSuicidePrecept.description</t>
  </si>
  <si>
    <t>VME_CeremonialSuicidePrecept.description</t>
  </si>
  <si>
    <t>A ceremonial suicide.</t>
  </si>
  <si>
    <t>PreceptDef+VME_DivineStarsPrecept.label</t>
  </si>
  <si>
    <t>VME_DivineStarsPrecept.label</t>
  </si>
  <si>
    <t>divine the stars</t>
  </si>
  <si>
    <t>PreceptDef+VME_DivineStarsPrecept.description</t>
  </si>
  <si>
    <t>VME_DivineStarsPrecept.description</t>
  </si>
  <si>
    <t>A divination ritual.</t>
  </si>
  <si>
    <t>PreceptDef+VME_IncantationPrecept.label</t>
  </si>
  <si>
    <t>VME_IncantationPrecept.label</t>
  </si>
  <si>
    <t>incantation</t>
  </si>
  <si>
    <t>PreceptDef+VME_IncantationPrecept.description</t>
  </si>
  <si>
    <t>VME_IncantationPrecept.description</t>
  </si>
  <si>
    <t>An incantation. A dark chant to appease the eldritch entities that defy all natural laws.</t>
  </si>
  <si>
    <t>PreceptDef+VME_InsectoidHymnPrecept.label</t>
  </si>
  <si>
    <t>VME_InsectoidHymnPrecept.label</t>
  </si>
  <si>
    <t>insectoid hymn</t>
  </si>
  <si>
    <t>PreceptDef+VME_InsectoidHymnPrecept.description</t>
  </si>
  <si>
    <t>VME_InsectoidHymnPrecept.description</t>
  </si>
  <si>
    <t>An insectoid hymn. The ritual will refresh the cooldown of the insectoid herder's "Construct a Nest" ability. If the ritual gets the best possible result it will make any insectoids currently assaulting the colony flee. Except the Black HIve, those want your blood.</t>
  </si>
  <si>
    <t>PreceptDef+VME_LeaderConversion.label</t>
  </si>
  <si>
    <t>VME_LeaderConversion.label</t>
  </si>
  <si>
    <t>PreceptDef+VME_LeaderConversion.description</t>
  </si>
  <si>
    <t>VME_LeaderConversion.description</t>
  </si>
  <si>
    <t>The leader tries to persuade someone into joining your ideoligion.</t>
  </si>
  <si>
    <t>PreceptDef+VME_LeadershipChallengePrecept.label</t>
  </si>
  <si>
    <t>VME_LeadershipChallengePrecept.label</t>
  </si>
  <si>
    <t>leadership challenge</t>
  </si>
  <si>
    <t>PreceptDef+VME_LeadershipChallengePrecept.description</t>
  </si>
  <si>
    <t>VME_LeadershipChallengePrecept.description</t>
  </si>
  <si>
    <t>A leadership challenge.</t>
  </si>
  <si>
    <t>PreceptDef+VME_OrgyPrecept.label</t>
  </si>
  <si>
    <t>VME_OrgyPrecept.label</t>
  </si>
  <si>
    <t>orgy</t>
  </si>
  <si>
    <t>PreceptDef+VME_OrgyPrecept.description</t>
  </si>
  <si>
    <t>VME_OrgyPrecept.description</t>
  </si>
  <si>
    <t>An orgy. Participants will ignore any sexual preferences during the event's duration.</t>
  </si>
  <si>
    <t>PreceptDef+VME_PlagueFestivalPrecept.label</t>
  </si>
  <si>
    <t>VME_PlagueFestivalPrecept.label</t>
  </si>
  <si>
    <t>plague festival</t>
  </si>
  <si>
    <t>PreceptDef+VME_PlagueFestivalPrecept.description</t>
  </si>
  <si>
    <t>VME_PlagueFestivalPrecept.description</t>
  </si>
  <si>
    <t>A plague festival.</t>
  </si>
  <si>
    <t>PreceptDef+VME_SlaveEmancipationPrecept.label</t>
  </si>
  <si>
    <t>VME_SlaveEmancipationPrecept.label</t>
  </si>
  <si>
    <t>slave emancipation</t>
  </si>
  <si>
    <t>PreceptDef+VME_SlaveEmancipationPrecept.description</t>
  </si>
  <si>
    <t>VME_SlaveEmancipationPrecept.description</t>
  </si>
  <si>
    <t>Cast off your shackles, and should you find us suitable, be welcomed within our community as kin and kith alike. Should you find your new home ill-suited for your needs, we wish you a warm, albeit melancholy goodbye.</t>
  </si>
  <si>
    <t>PreceptDef+VME_TradingFairPrecept.label</t>
  </si>
  <si>
    <t>VME_TradingFairPrecept.label</t>
  </si>
  <si>
    <t>trading fair</t>
  </si>
  <si>
    <t>PreceptDef+VME_TradingFairPrecept.description</t>
  </si>
  <si>
    <t>VME_TradingFairPrecept.description</t>
  </si>
  <si>
    <t>A trading fair.</t>
  </si>
  <si>
    <t>PreceptDef+VME_ViolentConversionPrecept.label</t>
  </si>
  <si>
    <t>VME_ViolentConversionPrecept.label</t>
  </si>
  <si>
    <t>PreceptDef+VME_ViolentConversionPrecept.description</t>
  </si>
  <si>
    <t>VME_ViolentConversionPrecept.description</t>
  </si>
  <si>
    <t>Infidels must either join our cause, or their skulls shall be caved in with a thousand hammers.</t>
  </si>
  <si>
    <t>PreceptDef+VME_WickerManBurningPrecept.label</t>
  </si>
  <si>
    <t>VME_WickerManBurningPrecept.label</t>
  </si>
  <si>
    <t>wicker man burning</t>
  </si>
  <si>
    <t>PreceptDef+VME_WickerManBurningPrecept.description</t>
  </si>
  <si>
    <t>VME_WickerManBurningPrecept.description</t>
  </si>
  <si>
    <t>A wicker man burning.</t>
  </si>
  <si>
    <t>PreceptDef+VME_IdeoRole_Commissar.label</t>
  </si>
  <si>
    <t>VME_IdeoRole_Commissar.label</t>
  </si>
  <si>
    <t>commissar</t>
  </si>
  <si>
    <t>PreceptDef+VME_IdeoRole_Commissar.description</t>
  </si>
  <si>
    <t>VME_IdeoRole_Commissar.description</t>
  </si>
  <si>
    <t>A brave and ruthless military tactician who specializes in leading by means of fear and threats. Capable of executing insubordinate pawns in order to motivate the rest.</t>
  </si>
  <si>
    <t>PreceptDef+VME_IdeoRole_FireKeeper.label</t>
  </si>
  <si>
    <t>VME_IdeoRole_FireKeeper.label</t>
  </si>
  <si>
    <t>fire keeper</t>
  </si>
  <si>
    <t>PreceptDef+VME_IdeoRole_FireKeeper.description</t>
  </si>
  <si>
    <t>VME_IdeoRole_FireKeeper.description</t>
  </si>
  <si>
    <t>A keeper of sacred flame whose primary job is to control pyres, bonfires, and kilns. Respected unanimously by their disciples, they have no qualms extinguishing fires and followers will respect their decisions to do so. All Firekeepers possess the ability to ignite flame sources and cause an explosion.</t>
  </si>
  <si>
    <t>ThoughtDef+VME_IdeoRole_FireKeeper.stages.0.label</t>
  </si>
  <si>
    <t>VME_IdeoRole_FireKeeper.stages.0.label</t>
  </si>
  <si>
    <t>keeper of sacred flame</t>
  </si>
  <si>
    <t>PreceptDef+VME_IdeoRole_Fleshcrafter.label</t>
  </si>
  <si>
    <t>VME_IdeoRole_Fleshcrafter.label</t>
  </si>
  <si>
    <t>PreceptDef+VME_IdeoRole_Fleshcrafter.description</t>
  </si>
  <si>
    <t>VME_IdeoRole_Fleshcrafter.description</t>
  </si>
  <si>
    <t>A veritable anatomical expert capable of excising organs from recently deceased cadavers. Because of organ damage and decay only between one and three organs will be harvested at random and the rest of the corpse will be reduced to meat.</t>
  </si>
  <si>
    <t>PreceptDef+VME_IdeoRole_InsectoidHerder.label</t>
  </si>
  <si>
    <t>VME_IdeoRole_InsectoidHerder.label</t>
  </si>
  <si>
    <t>insectoid herder</t>
  </si>
  <si>
    <t>PreceptDef+VME_IdeoRole_InsectoidHerder.description</t>
  </si>
  <si>
    <t>VME_IdeoRole_InsectoidHerder.description</t>
  </si>
  <si>
    <t>A talented tamer of insectoids. Through study or natural talent these leaders are capable of immediately understanding and controlling insectoid creatures, however, as a sacred bond they are not allowed to partake in any other kinds of work. Insectoid herders can erect insectoid hives as part of a short ritual.</t>
  </si>
  <si>
    <t>PreceptDef+VME_IdeoRole_Mechacker.label</t>
  </si>
  <si>
    <t>VME_IdeoRole_Mechacker.label</t>
  </si>
  <si>
    <t>mechacker</t>
  </si>
  <si>
    <t>PreceptDef+VME_IdeoRole_Mechacker.description</t>
  </si>
  <si>
    <t>VME_IdeoRole_Mechacker.description</t>
  </si>
  <si>
    <t>A brilliant engineer capable of assembling mechanoid effigies. Unlike their lazy counterparts, Mechackers are willing to do all work types. All Mechackers possess the ability to overload and detonate turrets or hostile mechanoids, causing an explosion.</t>
  </si>
  <si>
    <t>PreceptDef+VME_IdeoRole_Merchant.label</t>
  </si>
  <si>
    <t>VME_IdeoRole_Merchant.label</t>
  </si>
  <si>
    <t>merchant</t>
  </si>
  <si>
    <t>PreceptDef+VME_IdeoRole_Merchant.description</t>
  </si>
  <si>
    <t>VME_IdeoRole_Merchant.description</t>
  </si>
  <si>
    <t>A welcoming and charismatic, though somewhat cutthroat trader, specializes in establishing mercantile routes with other colonies. Can signal for a random friendly faction trade caravan to make a detour directly to the colony every 5 days. Also receives a small bonus to trading prices through sheer charisma.</t>
  </si>
  <si>
    <t>PreceptDef+VME_IdeoRole_Nurse.label</t>
  </si>
  <si>
    <t>VME_IdeoRole_Nurse.label</t>
  </si>
  <si>
    <t>nurse</t>
  </si>
  <si>
    <t>PreceptDef+VME_IdeoRole_Nurse.description</t>
  </si>
  <si>
    <t>VME_IdeoRole_Nurse.description</t>
  </si>
  <si>
    <t>A dedicated medical professional able to tend to wounds with surgical precision. Possesses the unique ability to hyperfocus on their doctoring patients in times of mass trauma, temporarily suppressing their needs for rest, recreation, or hunger.</t>
  </si>
  <si>
    <t>PreceptDef+VME_IdeoRole_PartyHost.label</t>
  </si>
  <si>
    <t>VME_IdeoRole_PartyHost.label</t>
  </si>
  <si>
    <t>party host</t>
  </si>
  <si>
    <t>PreceptDef+VME_IdeoRole_PartyHost.description</t>
  </si>
  <si>
    <t>VME_IdeoRole_PartyHost.description</t>
  </si>
  <si>
    <t>A most jovial hooligan incapable of understanding that not all times can be party time. A party leader is able to throw an amazing party at any time. However, they will find themselves needing about twice the recreation time as the normal person to be happy on a day-to-day basis.</t>
  </si>
  <si>
    <t>PreceptDef+VME_IdeoRole_LeaderSecond.label</t>
  </si>
  <si>
    <t>VME_IdeoRole_LeaderSecond.label</t>
  </si>
  <si>
    <t>second triumvir</t>
  </si>
  <si>
    <t>PreceptDef+VME_IdeoRole_LeaderSecond.description</t>
  </si>
  <si>
    <t>VME_IdeoRole_LeaderSecond.description</t>
  </si>
  <si>
    <t>A leader who holds the group together and represents your faction in diplomatic interactions.</t>
  </si>
  <si>
    <t>PreceptDef+VME_IdeoRole_LeaderThird.label</t>
  </si>
  <si>
    <t>VME_IdeoRole_LeaderThird.label</t>
  </si>
  <si>
    <t>third triumvir</t>
  </si>
  <si>
    <t>PreceptDef+VME_IdeoRole_LeaderThird.description</t>
  </si>
  <si>
    <t>VME_IdeoRole_LeaderThird.description</t>
  </si>
  <si>
    <t>IssueDef+VME_Scars.label</t>
  </si>
  <si>
    <t>VME_Scars.label</t>
  </si>
  <si>
    <t>scars</t>
  </si>
  <si>
    <t>PreceptDef+VME_Scars_Honorable.label</t>
  </si>
  <si>
    <t>VME_Scars_Honorable.label</t>
  </si>
  <si>
    <t>PreceptDef+VME_Scars_Honorable.description</t>
  </si>
  <si>
    <t>VME_Scars_Honorable.description</t>
  </si>
  <si>
    <t>Scars are marks of honor and strength, to be scarred and continue on is nothing short of an incredible act.</t>
  </si>
  <si>
    <t>PreceptDef+VME_Scars_Honorable.comps.0.thoughtStageDescriptions.0</t>
  </si>
  <si>
    <t>VME_Scars_Honorable.comps.0.thoughtStageDescriptions.0</t>
  </si>
  <si>
    <t>Faintly scarred</t>
  </si>
  <si>
    <t>PreceptDef+VME_Scars_Honorable.comps.0.thoughtStageDescriptions.1</t>
  </si>
  <si>
    <t>VME_Scars_Honorable.comps.0.thoughtStageDescriptions.1</t>
  </si>
  <si>
    <t>Scarred</t>
  </si>
  <si>
    <t>PreceptDef+VME_Scars_Honorable.comps.0.thoughtStageDescriptions.2</t>
  </si>
  <si>
    <t>VME_Scars_Honorable.comps.0.thoughtStageDescriptions.2</t>
  </si>
  <si>
    <t>Heavily scarred</t>
  </si>
  <si>
    <t>PreceptDef+VME_Scars_Honorable.comps.0.thoughtStageDescriptions.3</t>
  </si>
  <si>
    <t>VME_Scars_Honorable.comps.0.thoughtStageDescriptions.3</t>
  </si>
  <si>
    <t>Extremely scarred</t>
  </si>
  <si>
    <t>PreceptDef+VME_Scars_Honorable.comps.0.thoughtStageDescriptions.4</t>
  </si>
  <si>
    <t>VME_Scars_Honorable.comps.0.thoughtStageDescriptions.4</t>
  </si>
  <si>
    <t>Innumerable battlefield scars</t>
  </si>
  <si>
    <t>ThoughtDef+VME_Scars_Honorable.stages.0.label</t>
  </si>
  <si>
    <t>VME_Scars_Honorable.stages.0.label</t>
  </si>
  <si>
    <t>faintly scarred</t>
  </si>
  <si>
    <t>ThoughtDef+VME_Scars_Honorable.stages.1.label</t>
  </si>
  <si>
    <t>VME_Scars_Honorable.stages.1.label</t>
  </si>
  <si>
    <t>scarred</t>
  </si>
  <si>
    <t>ThoughtDef+VME_Scars_Honorable.stages.2.label</t>
  </si>
  <si>
    <t>VME_Scars_Honorable.stages.2.label</t>
  </si>
  <si>
    <t>heavily scarred</t>
  </si>
  <si>
    <t>ThoughtDef+VME_Scars_Honorable.stages.3.label</t>
  </si>
  <si>
    <t>VME_Scars_Honorable.stages.3.label</t>
  </si>
  <si>
    <t>extremely scarred</t>
  </si>
  <si>
    <t>ThoughtDef+VME_Scars_Honorable.stages.4.label</t>
  </si>
  <si>
    <t>VME_Scars_Honorable.stages.4.label</t>
  </si>
  <si>
    <t>innumerable battlefield scars</t>
  </si>
  <si>
    <t>PreceptDef+VME_Scars_Disgusting.label</t>
  </si>
  <si>
    <t>VME_Scars_Disgusting.label</t>
  </si>
  <si>
    <t>disgusting</t>
  </si>
  <si>
    <t>PreceptDef+VME_Scars_Disgusting.description</t>
  </si>
  <si>
    <t>VME_Scars_Disgusting.description</t>
  </si>
  <si>
    <t>A body marked with scars is disgusting.</t>
  </si>
  <si>
    <t>PreceptDef+VME_Scars_Disgusting.comps.0.thoughtStageDescriptions.0</t>
  </si>
  <si>
    <t>VME_Scars_Disgusting.comps.0.thoughtStageDescriptions.0</t>
  </si>
  <si>
    <t>PreceptDef+VME_Scars_Disgusting.comps.0.thoughtStageDescriptions.1</t>
  </si>
  <si>
    <t>VME_Scars_Disgusting.comps.0.thoughtStageDescriptions.1</t>
  </si>
  <si>
    <t>PreceptDef+VME_Scars_Disgusting.comps.0.thoughtStageDescriptions.2</t>
  </si>
  <si>
    <t>VME_Scars_Disgusting.comps.0.thoughtStageDescriptions.2</t>
  </si>
  <si>
    <t>PreceptDef+VME_Scars_Disgusting.comps.0.thoughtStageDescriptions.3</t>
  </si>
  <si>
    <t>VME_Scars_Disgusting.comps.0.thoughtStageDescriptions.3</t>
  </si>
  <si>
    <t>PreceptDef+VME_Scars_Disgusting.comps.0.thoughtStageDescriptions.4</t>
  </si>
  <si>
    <t>VME_Scars_Disgusting.comps.0.thoughtStageDescriptions.4</t>
  </si>
  <si>
    <t>ThoughtDef+VME_Scars_Disgusting.stages.0.label</t>
  </si>
  <si>
    <t>VME_Scars_Disgusting.stages.0.label</t>
  </si>
  <si>
    <t>ThoughtDef+VME_Scars_Disgusting.stages.1.label</t>
  </si>
  <si>
    <t>VME_Scars_Disgusting.stages.1.label</t>
  </si>
  <si>
    <t>ThoughtDef+VME_Scars_Disgusting.stages.2.label</t>
  </si>
  <si>
    <t>VME_Scars_Disgusting.stages.2.label</t>
  </si>
  <si>
    <t>ThoughtDef+VME_Scars_Disgusting.stages.3.label</t>
  </si>
  <si>
    <t>VME_Scars_Disgusting.stages.3.label</t>
  </si>
  <si>
    <t>ThoughtDef+VME_Scars_Disgusting.stages.4.label</t>
  </si>
  <si>
    <t>VME_Scars_Disgusting.stages.4.label</t>
  </si>
  <si>
    <t>IssueDef+VME_SkilledLabor.label</t>
  </si>
  <si>
    <t>VME_SkilledLabor.label</t>
  </si>
  <si>
    <t>skilled labor</t>
  </si>
  <si>
    <t>PreceptDef+VME_SkilledLabor_Slow.label</t>
  </si>
  <si>
    <t>VME_SkilledLabor_Slow.label</t>
  </si>
  <si>
    <t>slow</t>
  </si>
  <si>
    <t>PreceptDef+VME_SkilledLabor_Slow.description</t>
  </si>
  <si>
    <t>VME_SkilledLabor_Slow.description</t>
  </si>
  <si>
    <t>Pursuits of skilled labor are meticulous and time-consuming, it is better to focus our attention and efforts elsewhere.</t>
  </si>
  <si>
    <t>PreceptDef+VME_SkilledLabor_Relaxed.label</t>
  </si>
  <si>
    <t>VME_SkilledLabor_Relaxed.label</t>
  </si>
  <si>
    <t>relaxed</t>
  </si>
  <si>
    <t>PreceptDef+VME_SkilledLabor_Relaxed.description</t>
  </si>
  <si>
    <t>VME_SkilledLabor_Relaxed.description</t>
  </si>
  <si>
    <t>Skilled labour should be approached with care and time. Rushing things only leads to sloppy results and unfortunate accidents.</t>
  </si>
  <si>
    <t>PreceptDef+VME_Slavery_Forbidden.label</t>
  </si>
  <si>
    <t>VME_Slavery_Forbidden.label</t>
  </si>
  <si>
    <t>forbidden</t>
  </si>
  <si>
    <t>PreceptDef+VME_Slavery_Forbidden.description</t>
  </si>
  <si>
    <t>VME_Slavery_Forbidden.description</t>
  </si>
  <si>
    <t>Participating in slave trade is an absolutely vile idea. The only reason to purchase a slave is with intent to immediately free them. Moreso, those who struggled through enslavement deserve our compassion and respect.</t>
  </si>
  <si>
    <t>PreceptDef+VME_Slavery_Forbidden.comps.0.description</t>
  </si>
  <si>
    <t>VME_Slavery_Forbidden.comps.0.description</t>
  </si>
  <si>
    <t>Any slave in colony (until emancipated)</t>
  </si>
  <si>
    <t>ThoughtDef+VME_Slavery_Forbidden_SlavesInColony.stages.0.label</t>
  </si>
  <si>
    <t>VME_Slavery_Forbidden_SlavesInColony.stages.0.label</t>
  </si>
  <si>
    <t>unemancipated slaves in colony</t>
  </si>
  <si>
    <t>ThoughtDef+VME_Slavery_Forbidden_SlavesInColony.stages.0.description</t>
  </si>
  <si>
    <t>VME_Slavery_Forbidden_SlavesInColony.stages.0.description</t>
  </si>
  <si>
    <t>There are slaves in the colony. We should emancipate them as soon as possible.</t>
  </si>
  <si>
    <t>ThoughtDef+VME_Slavery_Forbidden_HasBeenASlave.stages.0.label</t>
  </si>
  <si>
    <t>VME_Slavery_Forbidden_HasBeenASlave.stages.0.label</t>
  </si>
  <si>
    <t>suffered slavery</t>
  </si>
  <si>
    <t>IssueDef+VME_SlaveTrading.label</t>
  </si>
  <si>
    <t>VME_SlaveTrading.label</t>
  </si>
  <si>
    <t>slave trading</t>
  </si>
  <si>
    <t>HistoryEventDef+VME_BoughtSlave.label</t>
  </si>
  <si>
    <t>VME_BoughtSlave.label</t>
  </si>
  <si>
    <t>bought slave</t>
  </si>
  <si>
    <t>PreceptDef+VME_SlaveTrading_OnlyBuying.label</t>
  </si>
  <si>
    <t>VME_SlaveTrading_OnlyBuying.label</t>
  </si>
  <si>
    <t>only buying</t>
  </si>
  <si>
    <t>PreceptDef+VME_SlaveTrading_OnlyBuying.description</t>
  </si>
  <si>
    <t>VME_SlaveTrading_OnlyBuying.description</t>
  </si>
  <si>
    <t>Only buying slaves is justifiable, after which we should provide them amicable amounts of lodging and consideration within our colony. By selling a slave one leaves their fate up to the good faith of their buyer, a very unwise decision.</t>
  </si>
  <si>
    <t>PreceptDef+VME_SlaveTrading_OnlyBuying.comps.2.description</t>
  </si>
  <si>
    <t>VME_SlaveTrading_OnlyBuying.comps.2.description</t>
  </si>
  <si>
    <t>Someone bought a slave</t>
  </si>
  <si>
    <t>PreceptDef+VME_SlaveTrading_OnlyBuying.comps.3.description</t>
  </si>
  <si>
    <t>VME_SlaveTrading_OnlyBuying.comps.3.description</t>
  </si>
  <si>
    <t>Someone sold a slave</t>
  </si>
  <si>
    <t>ThoughtDef+VME_SoldSlave_Know_Forbidden.stages.0.label</t>
  </si>
  <si>
    <t>VME_SoldSlave_Know_Forbidden.stages.0.label</t>
  </si>
  <si>
    <t>sold slave</t>
  </si>
  <si>
    <t>ThoughtDef+VME_SoldSlave_Know_Forbidden_Mood.stages.0.label</t>
  </si>
  <si>
    <t>VME_SoldSlave_Know_Forbidden_Mood.stages.0.label</t>
  </si>
  <si>
    <t>we sold a slave!</t>
  </si>
  <si>
    <t>ThoughtDef+VME_SoldSlave_Know_Forbidden_Mood.stages.0.description</t>
  </si>
  <si>
    <t>VME_SoldSlave_Know_Forbidden_Mood.stages.0.description</t>
  </si>
  <si>
    <t>We took part in the horrible act of slave trading. What a disgrace.</t>
  </si>
  <si>
    <t>ThoughtDef+VME_BoughtSlave_Know_Forbidden_Mood.stages.0.label</t>
  </si>
  <si>
    <t>VME_BoughtSlave_Know_Forbidden_Mood.stages.0.label</t>
  </si>
  <si>
    <t>bought a slave!</t>
  </si>
  <si>
    <t>ThoughtDef+VME_BoughtSlave_Know_Forbidden_Mood.stages.0.description</t>
  </si>
  <si>
    <t>VME_BoughtSlave_Know_Forbidden_Mood.stages.0.description</t>
  </si>
  <si>
    <t>We have bought a slave from evil slave traders!</t>
  </si>
  <si>
    <t>IssueDef+VME_SocialInteractions.label</t>
  </si>
  <si>
    <t>VME_SocialInteractions.label</t>
  </si>
  <si>
    <t>social interactions</t>
  </si>
  <si>
    <t>PreceptDef+VME_SocialInteractions_Disallowed.label</t>
  </si>
  <si>
    <t>VME_SocialInteractions_Disallowed.label</t>
  </si>
  <si>
    <t>disallowed</t>
  </si>
  <si>
    <t>PreceptDef+VME_SocialInteractions_Disallowed.description</t>
  </si>
  <si>
    <t>VME_SocialInteractions_Disallowed.description</t>
  </si>
  <si>
    <t>Chatter between those of our creed is forbidden. We seek to achieve a greater understanding through a venere of silence and secrecy, an oath few outsiders can comprehend.</t>
  </si>
  <si>
    <t>IssueDef+VME_TaintedApparel.label</t>
  </si>
  <si>
    <t>VME_TaintedApparel.label</t>
  </si>
  <si>
    <t>tainted apparel</t>
  </si>
  <si>
    <t>PreceptDef+VME_TaintedApparel_DontCare.label</t>
  </si>
  <si>
    <t>VME_TaintedApparel_DontCare.label</t>
  </si>
  <si>
    <t>PreceptDef+VME_TaintedApparel_DontCare.description</t>
  </si>
  <si>
    <t>VME_TaintedApparel_DontCare.description</t>
  </si>
  <si>
    <t>Clothing soaked in blood or bits shouldn’t dissuade one from covering themselves and making use of what would otherwise be worn away by time.</t>
  </si>
  <si>
    <t>PreceptDef+VME_TaintedApparel_Disapproved.label</t>
  </si>
  <si>
    <t>VME_TaintedApparel_Disapproved.label</t>
  </si>
  <si>
    <t>PreceptDef+VME_TaintedApparel_Disapproved.description</t>
  </si>
  <si>
    <t>VME_TaintedApparel_Disapproved.description</t>
  </si>
  <si>
    <t>Wearing a dead person's apparel is quite disgusting.</t>
  </si>
  <si>
    <t>PreceptDef+VME_TaintedApparel_Abhorrent.label</t>
  </si>
  <si>
    <t>VME_TaintedApparel_Abhorrent.label</t>
  </si>
  <si>
    <t>PreceptDef+VME_TaintedApparel_Abhorrent.description</t>
  </si>
  <si>
    <t>VME_TaintedApparel_Abhorrent.description</t>
  </si>
  <si>
    <t>There can be nothing more disgusting in this world than wearing the clothing used by a dead person.</t>
  </si>
  <si>
    <t>ThoughtDef+VME_TaintedApparel_Abhorrent.stages.0.label</t>
  </si>
  <si>
    <t>VME_TaintedApparel_Abhorrent.stages.0.label</t>
  </si>
  <si>
    <t>wearing dead person's clothing</t>
  </si>
  <si>
    <t>ThoughtDef+VME_TaintedApparel_Abhorrent.stages.0.description</t>
  </si>
  <si>
    <t>VME_TaintedApparel_Abhorrent.stages.0.description</t>
  </si>
  <si>
    <t>I'm wearing clothing used by a dead person, I can't imagine anything more disgusting! Someone died wearing these!</t>
  </si>
  <si>
    <t>IssueDef+VME_TatteredApparel.label</t>
  </si>
  <si>
    <t>VME_TatteredApparel.label</t>
  </si>
  <si>
    <t>tattered apparel</t>
  </si>
  <si>
    <t>PreceptDef+VME_TatteredApparel_DontCare.label</t>
  </si>
  <si>
    <t>VME_TatteredApparel_DontCare.label</t>
  </si>
  <si>
    <t>PreceptDef+VME_TatteredApparel_DontCare.description</t>
  </si>
  <si>
    <t>VME_TatteredApparel_DontCare.description</t>
  </si>
  <si>
    <t>We have bigger concerns to address than holes in our clothes, let's not waste our valuable time fretting or lamenting about such trivialities.</t>
  </si>
  <si>
    <t>PreceptDef+VME_TatteredApparel_Disapproved.label</t>
  </si>
  <si>
    <t>VME_TatteredApparel_Disapproved.label</t>
  </si>
  <si>
    <t>PreceptDef+VME_TatteredApparel_Disapproved.description</t>
  </si>
  <si>
    <t>VME_TatteredApparel_Disapproved.description</t>
  </si>
  <si>
    <t>Wearing ratty clothes is uncomfortable and should be avoided.</t>
  </si>
  <si>
    <t>PreceptDef+VME_TatteredApparel_Abhorrent.label</t>
  </si>
  <si>
    <t>VME_TatteredApparel_Abhorrent.label</t>
  </si>
  <si>
    <t>PreceptDef+VME_TatteredApparel_Abhorrent.description</t>
  </si>
  <si>
    <t>VME_TatteredApparel_Abhorrent.description</t>
  </si>
  <si>
    <t>Ratty clothes are disgusting and should be discarded as soon as possible.</t>
  </si>
  <si>
    <t>ThoughtDef+VME_TatteredApparel_Abhorrent.stages.0.label</t>
  </si>
  <si>
    <t>VME_TatteredApparel_Abhorrent.stages.0.label</t>
  </si>
  <si>
    <t>wearing ratty clothes</t>
  </si>
  <si>
    <t>ThoughtDef+VME_TatteredApparel_Abhorrent.stages.0.description</t>
  </si>
  <si>
    <t>VME_TatteredApparel_Abhorrent.stages.0.description</t>
  </si>
  <si>
    <t>I'm wearing clothing that is tattered, and this is incredibly disgusting. Only the finest threads are worthy of my body.</t>
  </si>
  <si>
    <t>IssueDef+VME_TendQuality.label</t>
  </si>
  <si>
    <t>VME_TendQuality.label</t>
  </si>
  <si>
    <t>tend quality</t>
  </si>
  <si>
    <t>PreceptDef+VME_TendQuality_Increased.label</t>
  </si>
  <si>
    <t>VME_TendQuality_Increased.label</t>
  </si>
  <si>
    <t>PreceptDef+VME_TendQuality_Increased.description</t>
  </si>
  <si>
    <t>VME_TendQuality_Increased.description</t>
  </si>
  <si>
    <t>Our people are heavily encouraged to be diligent about healing and caring for each other. If we can’t take care of each other, how could we hope to survive this harsh world?</t>
  </si>
  <si>
    <t>IssueDef+VME_Trading.label</t>
  </si>
  <si>
    <t>VME_Trading.label</t>
  </si>
  <si>
    <t>PreceptDef+VME_Trading_Required.label</t>
  </si>
  <si>
    <t>VME_Trading_Required.label</t>
  </si>
  <si>
    <t>PreceptDef+VME_Trading_Required.description</t>
  </si>
  <si>
    <t>VME_Trading_Required.description</t>
  </si>
  <si>
    <t>Our colony, like it or not, is a business. Going too long without a sale is stressful, but making a hefty profit is veritably euphoric.</t>
  </si>
  <si>
    <t>PreceptDef+VME_Trading_Required.comps.0.thoughtStageDescriptions.0</t>
  </si>
  <si>
    <t>VME_Trading_Required.comps.0.thoughtStageDescriptions.0</t>
  </si>
  <si>
    <t>Recently traded</t>
  </si>
  <si>
    <t>PreceptDef+VME_Trading_Required.comps.0.thoughtStageDescriptions.1</t>
  </si>
  <si>
    <t>VME_Trading_Required.comps.0.thoughtStageDescriptions.1</t>
  </si>
  <si>
    <t>No recent trades</t>
  </si>
  <si>
    <t>ThoughtDef+VME_Trading_Required.stages.0.label</t>
  </si>
  <si>
    <t>VME_Trading_Required.stages.0.label</t>
  </si>
  <si>
    <t>recently traded</t>
  </si>
  <si>
    <t>ThoughtDef+VME_Trading_Required.stages.0.description</t>
  </si>
  <si>
    <t>VME_Trading_Required.stages.0.description</t>
  </si>
  <si>
    <t>As usual, our products are flying off the shelves.</t>
  </si>
  <si>
    <t>ThoughtDef+VME_Trading_Required.stages.1.label</t>
  </si>
  <si>
    <t>VME_Trading_Required.stages.1.label</t>
  </si>
  <si>
    <t>no recent trades</t>
  </si>
  <si>
    <t>ThoughtDef+VME_Trading_Required.stages.1.description</t>
  </si>
  <si>
    <t>VME_Trading_Required.stages.1.description</t>
  </si>
  <si>
    <t>No one wants to buy our product. I hope these quiet times will pass.</t>
  </si>
  <si>
    <t>IssueDef+VME_TradingPrice.label</t>
  </si>
  <si>
    <t>VME_TradingPrice.label</t>
  </si>
  <si>
    <t>trading price</t>
  </si>
  <si>
    <t>PreceptDef+VME_TradingPrice_Improved.label</t>
  </si>
  <si>
    <t>VME_TradingPrice_Improved.label</t>
  </si>
  <si>
    <t>improved</t>
  </si>
  <si>
    <t>PreceptDef+VME_TradingPrice_Improved.description</t>
  </si>
  <si>
    <t>VME_TradingPrice_Improved.description</t>
  </si>
  <si>
    <t>Everything has a price, and it just so happens our kind are particularly persuasive when it comes to proving that to others.</t>
  </si>
  <si>
    <t>IssueDef+VME_Travel.label</t>
  </si>
  <si>
    <t>VME_Travel.label</t>
  </si>
  <si>
    <t>travel</t>
  </si>
  <si>
    <t>PreceptDef+VME_Travel_Desired.label</t>
  </si>
  <si>
    <t>VME_Travel_Desired.label</t>
  </si>
  <si>
    <t>PreceptDef+VME_Travel_Desired.description</t>
  </si>
  <si>
    <t>VME_Travel_Desired.description</t>
  </si>
  <si>
    <t>It’s a simple-minded claim that this planet doesn’t have exotic and beautiful lands to appreciate and immerse oneself in. Traveling this world should be a priority.</t>
  </si>
  <si>
    <t>PreceptDef+VME_Travel_Desired.comps.0.thoughtStageDescriptions.0</t>
  </si>
  <si>
    <t>VME_Travel_Desired.comps.0.thoughtStageDescriptions.0</t>
  </si>
  <si>
    <t>Traveled (less than 5 days ago)</t>
  </si>
  <si>
    <t>PreceptDef+VME_Travel_Desired.comps.0.thoughtStageDescriptions.1</t>
  </si>
  <si>
    <t>VME_Travel_Desired.comps.0.thoughtStageDescriptions.1</t>
  </si>
  <si>
    <t>Traveled (less than 10 days ago)</t>
  </si>
  <si>
    <t>PreceptDef+VME_Travel_Desired.comps.0.thoughtStageDescriptions.2</t>
  </si>
  <si>
    <t>VME_Travel_Desired.comps.0.thoughtStageDescriptions.2</t>
  </si>
  <si>
    <t>Traveled (less than 15 days ago)</t>
  </si>
  <si>
    <t>PreceptDef+VME_Travel_Desired.comps.0.thoughtStageDescriptions.3</t>
  </si>
  <si>
    <t>VME_Travel_Desired.comps.0.thoughtStageDescriptions.3</t>
  </si>
  <si>
    <t>Traveled (less than 60 days ago)</t>
  </si>
  <si>
    <t>ThoughtDef+VME_Travel_Desired.stages.0.label</t>
  </si>
  <si>
    <t>VME_Travel_Desired.stages.0.label</t>
  </si>
  <si>
    <t>traveled the world (less than 5 days ago)</t>
  </si>
  <si>
    <t>ThoughtDef+VME_Travel_Desired.stages.0.description</t>
  </si>
  <si>
    <t>VME_Travel_Desired.stages.0.description</t>
  </si>
  <si>
    <t>There is nothing as exhilarating as seeing what the world has to offer.</t>
  </si>
  <si>
    <t>ThoughtDef+VME_Travel_Desired.stages.1.label</t>
  </si>
  <si>
    <t>VME_Travel_Desired.stages.1.label</t>
  </si>
  <si>
    <t>traveled the world (less than 10 days ago)</t>
  </si>
  <si>
    <t>ThoughtDef+VME_Travel_Desired.stages.1.description</t>
  </si>
  <si>
    <t>VME_Travel_Desired.stages.1.description</t>
  </si>
  <si>
    <t>Travelling is amazing. Seeing the sights, discovering new lands... The memories of my last travels are still fresh in my mind.</t>
  </si>
  <si>
    <t>ThoughtDef+VME_Travel_Desired.stages.2.label</t>
  </si>
  <si>
    <t>VME_Travel_Desired.stages.2.label</t>
  </si>
  <si>
    <t>traveled the world (less than 15 days ago)</t>
  </si>
  <si>
    <t>ThoughtDef+VME_Travel_Desired.stages.2.description</t>
  </si>
  <si>
    <t>VME_Travel_Desired.stages.2.description</t>
  </si>
  <si>
    <t>It's been a few days since I travelled. I loved it.</t>
  </si>
  <si>
    <t>ThoughtDef+VME_Travel_Desired.stages.3.label</t>
  </si>
  <si>
    <t>VME_Travel_Desired.stages.3.label</t>
  </si>
  <si>
    <t>traveled the world (less than 60 days ago)</t>
  </si>
  <si>
    <t>ThoughtDef+VME_Travel_Desired.stages.3.description</t>
  </si>
  <si>
    <t>VME_Travel_Desired.stages.3.description</t>
  </si>
  <si>
    <t>I have a fond memory of my past travels.</t>
  </si>
  <si>
    <t>PreceptDef+VME_Travel_Despised.label</t>
  </si>
  <si>
    <t>VME_Travel_Despised.label</t>
  </si>
  <si>
    <t>PreceptDef+VME_Travel_Despised.description</t>
  </si>
  <si>
    <t>VME_Travel_Despised.description</t>
  </si>
  <si>
    <t>Every moment spent away from home is another moment running away from the inevitable. Time spent traveling can be spent more wisely at home building and defending it.</t>
  </si>
  <si>
    <t>PreceptDef+VME_Travel_Despised.comps.0.thoughtStageDescriptions.0</t>
  </si>
  <si>
    <t>VME_Travel_Despised.comps.0.thoughtStageDescriptions.0</t>
  </si>
  <si>
    <t>PreceptDef+VME_Travel_Despised.comps.0.thoughtStageDescriptions.1</t>
  </si>
  <si>
    <t>VME_Travel_Despised.comps.0.thoughtStageDescriptions.1</t>
  </si>
  <si>
    <t>PreceptDef+VME_Travel_Despised.comps.0.thoughtStageDescriptions.2</t>
  </si>
  <si>
    <t>VME_Travel_Despised.comps.0.thoughtStageDescriptions.2</t>
  </si>
  <si>
    <t>PreceptDef+VME_Travel_Despised.comps.0.thoughtStageDescriptions.3</t>
  </si>
  <si>
    <t>VME_Travel_Despised.comps.0.thoughtStageDescriptions.3</t>
  </si>
  <si>
    <t>ThoughtDef+VME_Travel_Despised.stages.0.label</t>
  </si>
  <si>
    <t>VME_Travel_Despised.stages.0.label</t>
  </si>
  <si>
    <t>had to leave the colony (less than 5 days ago)</t>
  </si>
  <si>
    <t>ThoughtDef+VME_Travel_Despised.stages.0.description</t>
  </si>
  <si>
    <t>VME_Travel_Despised.stages.0.description</t>
  </si>
  <si>
    <t>I despise travelling. Leaving the security of our colony is terrible.</t>
  </si>
  <si>
    <t>ThoughtDef+VME_Travel_Despised.stages.1.label</t>
  </si>
  <si>
    <t>VME_Travel_Despised.stages.1.label</t>
  </si>
  <si>
    <t>had to leave the colony (less than 10 days ago)</t>
  </si>
  <si>
    <t>ThoughtDef+VME_Travel_Despised.stages.1.description</t>
  </si>
  <si>
    <t>VME_Travel_Despised.stages.1.description</t>
  </si>
  <si>
    <t>The memories of my last travels are still fresh in my mind. I hated it.</t>
  </si>
  <si>
    <t>ThoughtDef+VME_Travel_Despised.stages.2.label</t>
  </si>
  <si>
    <t>VME_Travel_Despised.stages.2.label</t>
  </si>
  <si>
    <t>had to leave the colony (less than 15 days ago)</t>
  </si>
  <si>
    <t>ThoughtDef+VME_Travel_Despised.stages.2.description</t>
  </si>
  <si>
    <t>VME_Travel_Despised.stages.2.description</t>
  </si>
  <si>
    <t>It's been a few days since I travelled. I hated it.</t>
  </si>
  <si>
    <t>ThoughtDef+VME_Travel_Despised.stages.3.label</t>
  </si>
  <si>
    <t>VME_Travel_Despised.stages.3.label</t>
  </si>
  <si>
    <t>had to leave the colony (less than 60 days ago)</t>
  </si>
  <si>
    <t>ThoughtDef+VME_Travel_Despised.stages.3.description</t>
  </si>
  <si>
    <t>VME_Travel_Despised.stages.3.description</t>
  </si>
  <si>
    <t>I have uncomfortable memories of my past travels.</t>
  </si>
  <si>
    <t>IssueDef+VME_Violence.label</t>
  </si>
  <si>
    <t>VME_Violence.label</t>
  </si>
  <si>
    <t>HistoryEventDef+VME_AttackedInnocent.label</t>
  </si>
  <si>
    <t>VME_AttackedInnocent.label</t>
  </si>
  <si>
    <t>attacked innocent people</t>
  </si>
  <si>
    <t>PreceptDef+VME_Violence_Honorable.label</t>
  </si>
  <si>
    <t>VME_Violence_Honorable.label</t>
  </si>
  <si>
    <t>PreceptDef+VME_Violence_Honorable.description</t>
  </si>
  <si>
    <t>VME_Violence_Honorable.description</t>
  </si>
  <si>
    <t>Harming innocents is an honorable necessity on the Rim, it proves our strength and our resolve.\n\n&lt;color=#E5E54C&gt;Gameplay effect:&lt;/color&gt;\n - Colonists will receive a positive mood if they are forced to attack non-hostile humanoid targets.</t>
  </si>
  <si>
    <t>ThoughtDef+VME_Violence_Honorable.stages.0.label</t>
  </si>
  <si>
    <t>VME_Violence_Honorable.stages.0.label</t>
  </si>
  <si>
    <t>attacked person</t>
  </si>
  <si>
    <t>ThoughtDef+VME_Violence_Honorable.stages.0.description</t>
  </si>
  <si>
    <t>VME_Violence_Honorable.stages.0.description</t>
  </si>
  <si>
    <t>I have used deadly force on an adversary. This proves our strength and our resolve.</t>
  </si>
  <si>
    <t>PreceptDef+VME_Violence_Acceptable.label</t>
  </si>
  <si>
    <t>VME_Violence_Acceptable.label</t>
  </si>
  <si>
    <t>acceptable</t>
  </si>
  <si>
    <t>PreceptDef+VME_Violence_Acceptable.description</t>
  </si>
  <si>
    <t>VME_Violence_Acceptable.description</t>
  </si>
  <si>
    <t>Violence is just a fact of life.</t>
  </si>
  <si>
    <t>PreceptDef+VME_Violence_Disapproved.label</t>
  </si>
  <si>
    <t>VME_Violence_Disapproved.label</t>
  </si>
  <si>
    <t>PreceptDef+VME_Violence_Disapproved.description</t>
  </si>
  <si>
    <t>VME_Violence_Disapproved.description</t>
  </si>
  <si>
    <t>We should avoid harming innocents if possible. Attacking a harmless person is immoral. \n\n&lt;color=#E5E54C&gt;Gameplay effect:&lt;/color&gt;\n - Colonists will receive a negative mood if they are forced to attack non-hostile humanoid targets.</t>
  </si>
  <si>
    <t>ThoughtDef+VME_Violence_Disapproved.stages.0.label</t>
  </si>
  <si>
    <t>VME_Violence_Disapproved.stages.0.label</t>
  </si>
  <si>
    <t>ThoughtDef+VME_Violence_Disapproved.stages.0.description</t>
  </si>
  <si>
    <t>VME_Violence_Disapproved.stages.0.description</t>
  </si>
  <si>
    <t>I have used deadly force on an adversary. This is wrong.</t>
  </si>
  <si>
    <t>PreceptDef+VME_Violence_Abhorrent.label</t>
  </si>
  <si>
    <t>VME_Violence_Abhorrent.label</t>
  </si>
  <si>
    <t>PreceptDef+VME_Violence_Abhorrent.description</t>
  </si>
  <si>
    <t>VME_Violence_Abhorrent.description</t>
  </si>
  <si>
    <t>To shed blood or break bone is barbaric and disgusting. \n\n&lt;color=#E5E54C&gt;Gameplay effect:&lt;/color&gt;\n - Colonists will receive a substantial negative mood if they are forced to attack non-hostile humanoid targets.\n - The only mental break allowed is psychotic wander.\n - All drafted colonists will undraft if an attacking enemy starts fleeing.</t>
  </si>
  <si>
    <t>ThoughtDef+VME_Violence_Abhorrent.stages.0.label</t>
  </si>
  <si>
    <t>VME_Violence_Abhorrent.stages.0.label</t>
  </si>
  <si>
    <t>ThoughtDef+VME_Violence_Abhorrent.stages.0.description</t>
  </si>
  <si>
    <t>VME_Violence_Abhorrent.stages.0.description</t>
  </si>
  <si>
    <t>I have used deadly force on an adversary. It brings great shame.</t>
  </si>
  <si>
    <t>IssueDef+VME_WoodcuttingYield.label</t>
  </si>
  <si>
    <t>VME_WoodcuttingYield.label</t>
  </si>
  <si>
    <t>woodcutting yield</t>
  </si>
  <si>
    <t>PreceptDef+VME_WoodcuttingYield_High.label</t>
  </si>
  <si>
    <t>VME_WoodcuttingYield_High.label</t>
  </si>
  <si>
    <t>PreceptDef+VME_WoodcuttingYield_High.description</t>
  </si>
  <si>
    <t>VME_WoodcuttingYield_High.description</t>
  </si>
  <si>
    <t>Lumber is infinitely useful, not even stumps go to waste when our kind is in charge.\n\n&lt;color=#E5E54C&gt;Stats:&lt;/color&gt;\n - Woodcutting yield: +10%.</t>
  </si>
  <si>
    <t>IdeoPresetDef+VME_Human_Hive.label</t>
  </si>
  <si>
    <t>IdeoPresetDef</t>
  </si>
  <si>
    <t>VME_Human_Hive.label</t>
  </si>
  <si>
    <t>human hive</t>
  </si>
  <si>
    <t>IdeoPresetDef+VME_Human_Hive.description</t>
  </si>
  <si>
    <t>VME_Human_Hive.description</t>
  </si>
  <si>
    <t>Like clockwork, the lives of our fellow believers are ever intertwined. What causes one of us suffering causes all of us suffering and what brings us higher brings all of us higher. Together, we are one and we are strong.</t>
  </si>
  <si>
    <t>IdeoPresetDef+VME_Egalitarian_Republic.label</t>
  </si>
  <si>
    <t>VME_Egalitarian_Republic.label</t>
  </si>
  <si>
    <t>egalitarian republic</t>
  </si>
  <si>
    <t>IdeoPresetDef+VME_Egalitarian_Republic.description</t>
  </si>
  <si>
    <t>VME_Egalitarian_Republic.description</t>
  </si>
  <si>
    <t>Democracy, freedom, and equality. It’s nothing short of appalling that we should think any of these to be revocable privileges rather than basic rights. People's creeds, cultures, and character all deserve respect and representation.\n\n&lt;color=#E5E54C&gt;Recommended Structure:&lt;/color&gt;\n - Agnosticism.</t>
  </si>
  <si>
    <t>IdeoPresetDef+VME_Exalted_Gerontocracy.label</t>
  </si>
  <si>
    <t>VME_Exalted_Gerontocracy.label</t>
  </si>
  <si>
    <t>exalted gerontocracy</t>
  </si>
  <si>
    <t>IdeoPresetDef+VME_Exalted_Gerontocracy.description</t>
  </si>
  <si>
    <t>VME_Exalted_Gerontocracy.description</t>
  </si>
  <si>
    <t>Our heavenly clergy will guide us well, age is more than just the gaining of wisdom or wrinkle. With each passing year our elders become closer to god.\n\n&lt;color=#E5E54C&gt;Recommended Structure:&lt;/color&gt;\n - Any monotheistic.</t>
  </si>
  <si>
    <t>IdeoPresetDef+VME_Factory_Drones.label</t>
  </si>
  <si>
    <t>VME_Factory_Drones.label</t>
  </si>
  <si>
    <t>factory drones</t>
  </si>
  <si>
    <t>IdeoPresetDef+VME_Factory_Drones.description</t>
  </si>
  <si>
    <t>VME_Factory_Drones.description</t>
  </si>
  <si>
    <t>Work and cooperation breeds strength. We’ll sweat and bleed alike together, as a community, to reach an agreeable standard of living for all of us.\n\n&lt;color=#E5E54C&gt;Recommended Structure:&lt;/color&gt;\n - Authoritarian.</t>
  </si>
  <si>
    <t>IdeoPresetDef+VME_Corporate_Overlords.label</t>
  </si>
  <si>
    <t>VME_Corporate_Overlords.label</t>
  </si>
  <si>
    <t>corporate overlords</t>
  </si>
  <si>
    <t>IdeoPresetDef+VME_Corporate_Overlords.description</t>
  </si>
  <si>
    <t>VME_Corporate_Overlords.description</t>
  </si>
  <si>
    <t>Whether we're led by a board of directors or our savvy CEO we face the reality that money makes the Rimworld go 'round. By automating as much as we can and keeping a lean staff we can maximize our return quadrum over quadrum.\n\n&lt;color=#E5E54C&gt;Recommended Structure:&lt;/color&gt;\n - Corporate.</t>
  </si>
  <si>
    <t>IdeoPresetDef+VME_GodKing_Radicals.label</t>
  </si>
  <si>
    <t>VME_GodKing_Radicals.label</t>
  </si>
  <si>
    <t>god-king radicals</t>
  </si>
  <si>
    <t>IdeoPresetDef+VME_GodKing_Radicals.description</t>
  </si>
  <si>
    <t>VME_GodKing_Radicals.description</t>
  </si>
  <si>
    <t>The steel fist of our King or Queen should never come into question, they shall want for nothing. If those who oppose us don't bend the knee we shall feed their legs to the hounds.\n\n&lt;color=#E5E54C&gt;Recommended Structure:&lt;/color&gt;\n - Cult of Personality.</t>
  </si>
  <si>
    <t>IdeoPresetDef+VME_Cosmic_Cultists.label</t>
  </si>
  <si>
    <t>VME_Cosmic_Cultists.label</t>
  </si>
  <si>
    <t>cosmic cultists</t>
  </si>
  <si>
    <t>IdeoPresetDef+VME_Cosmic_Cultists.description</t>
  </si>
  <si>
    <t>VME_Cosmic_Cultists.description</t>
  </si>
  <si>
    <t>The stars above sing to us, and we respond in kind. May their everlasting glow illuminate the threads of our fate which rest so wearily upon a most capricious spindle. Bathe oneself in the hallowed moonlight and let astral workings of the architects of fate guide you.\n\n&lt;color=#E5E54C&gt;Recommended Structure:&lt;/color&gt;\n - Esotericism.</t>
  </si>
  <si>
    <t>IdeoPresetDef+VME_Flame_Seers.label</t>
  </si>
  <si>
    <t>VME_Flame_Seers.label</t>
  </si>
  <si>
    <t>flame seers</t>
  </si>
  <si>
    <t>IdeoPresetDef+VME_Flame_Seers.description</t>
  </si>
  <si>
    <t>VME_Flame_Seers.description</t>
  </si>
  <si>
    <t>In the beginning - There was flame, and from flame, came warmth, and from warmth, came life. Blessed are we to be enraptured in the gross incandescence of the sun above.\n\n&lt;color=#E5E54C&gt;Recommended Structure:&lt;/color&gt;\n - Any.</t>
  </si>
  <si>
    <t>IdeoPresetDef+VME_Dwarven_Artificers.label</t>
  </si>
  <si>
    <t>VME_Dwarven_Artificers.label</t>
  </si>
  <si>
    <t>dwarven artificers</t>
  </si>
  <si>
    <t>IdeoPresetDef+VME_Dwarven_Artificers.description</t>
  </si>
  <si>
    <t>VME_Dwarven_Artificers.description</t>
  </si>
  <si>
    <t>No day is better spent than a day in a hot forge. With our hammers we will echo the roar of flame and the ringing of steel through our mountain halls. Should we put in ample work, our Forgefathers will reward us with a supper fungus in excess so that we may fuel our bodies, just as we fuel our kilns.\n\n&lt;color=#E5E54C&gt;Recommended Structure:&lt;/color&gt;\n - Ideological.</t>
  </si>
  <si>
    <t>IdeoPresetDef+VME_Nordic_Matriarchy.label</t>
  </si>
  <si>
    <t>VME_Nordic_Matriarchy.label</t>
  </si>
  <si>
    <t>nordic matriarchy</t>
  </si>
  <si>
    <t>IdeoPresetDef+VME_Nordic_Matriarchy.description</t>
  </si>
  <si>
    <t>VME_Nordic_Matriarchy.description</t>
  </si>
  <si>
    <t>It is by the flurry of snow and crashing of waves we lead our people to the afterlife. Die an honorable death or answer to our shield-maiden.\n\n&lt;color=#E5E54C&gt;Recommended Structure:&lt;/color&gt;\n - Pantheism.</t>
  </si>
  <si>
    <t>IdeoPresetDef+VME_Steamworld_Neerdowells.label</t>
  </si>
  <si>
    <t>VME_Steamworld_Neerdowells.label</t>
  </si>
  <si>
    <t>steamworld ne'er-do-wells</t>
  </si>
  <si>
    <t>IdeoPresetDef+VME_Steamworld_Neerdowells.description</t>
  </si>
  <si>
    <t>VME_Steamworld_Neerdowells.description</t>
  </si>
  <si>
    <t>From saloon to stable we're honest muffalopokes and live by one simple rule. ‘You don't get to live a bad life and have good things happen to you’. ‘Course, not all of us seem too convinced... Just don’t let the long arm of the law catch up y’all, ya’ hear?\n\n&lt;color=#E5E54C&gt;Recommended Structure:&lt;/color&gt;\n - Christian Origin.</t>
  </si>
  <si>
    <t>IdeoPresetDef+VME_Medieval_Monarchists.label</t>
  </si>
  <si>
    <t>VME_Medieval_Monarchists.label</t>
  </si>
  <si>
    <t>medieval monarchists</t>
  </si>
  <si>
    <t>IdeoPresetDef+VME_Medieval_Monarchists.description</t>
  </si>
  <si>
    <t>VME_Medieval_Monarchists.description</t>
  </si>
  <si>
    <t>Our sires and grandsires all followed the foresight and guidance of our King, long may he reign, and we shall do no different. Should another kingdom find it preferable to resort to bow and blade, we have no hesitation in making them our serfs.\n\n&lt;color=#E5E54C&gt;Recommended Structure:&lt;/color&gt;\n - Cult of Personality.</t>
  </si>
  <si>
    <t>IdeoPresetDef+VME_Pleasure_Extremists.label</t>
  </si>
  <si>
    <t>VME_Pleasure_Extremists.label</t>
  </si>
  <si>
    <t>pleasure extremists</t>
  </si>
  <si>
    <t>IdeoPresetDef+VME_Pleasure_Extremists.description</t>
  </si>
  <si>
    <t>VME_Pleasure_Extremists.description</t>
  </si>
  <si>
    <t>Never shall our muscles ache with pain nor shall our hearts swell with sadness. We should embrace all pleasures, even forbidden carnal desires such as luxurious meat or risqué lusting should all be explored.\n\n&lt;color=#E5E54C&gt;Recommended Structure:&lt;/color&gt;\n - Hedonism.</t>
  </si>
  <si>
    <t>IdeoPresetDef+VME_Eastern_Revivalists.label</t>
  </si>
  <si>
    <t>VME_Eastern_Revivalists.label</t>
  </si>
  <si>
    <t>eastern revivalists</t>
  </si>
  <si>
    <t>IdeoPresetDef+VME_Eastern_Revivalists.description</t>
  </si>
  <si>
    <t>VME_Eastern_Revivalists.description</t>
  </si>
  <si>
    <t>We are born without sin and should do our best to remain upon the path of many virtues. Respect the wisdom of the wind and those who have lived many summers to feel it caress their faces. Beyond all else, keep your blade near and combat prowess honed should those you once called brothers turn against you.\n\n&lt;color=#E5E54C&gt;Recommended Structure:&lt;/color&gt;\n - Shintao.</t>
  </si>
  <si>
    <t>IdeoPresetDef+VME_Primitivistic_Nomads.label</t>
  </si>
  <si>
    <t>VME_Primitivistic_Nomads.label</t>
  </si>
  <si>
    <t>primitivistic nomads</t>
  </si>
  <si>
    <t>IdeoPresetDef+VME_Primitivistic_Nomads.description</t>
  </si>
  <si>
    <t>VME_Primitivistic_Nomads.description</t>
  </si>
  <si>
    <t>For eons have our people wandered this world with little more than steed and saddle, traveling the roads less traveled with only the stars to guide them. From the frigid winter mutes to the teeming jungle canopies, we seek the same answers our ancestors once did.\n\n&lt;color=#E5E54C&gt;Recommended Structure:&lt;/color&gt;\n - Animism.</t>
  </si>
  <si>
    <t>IdeoPresetDef+VME_Pestilent_Doomsayers.label</t>
  </si>
  <si>
    <t>VME_Pestilent_Doomsayers.label</t>
  </si>
  <si>
    <t>pestilent doomsayers</t>
  </si>
  <si>
    <t>IdeoPresetDef+VME_Pestilent_Doomsayers.description</t>
  </si>
  <si>
    <t>VME_Pestilent_Doomsayers.description</t>
  </si>
  <si>
    <t>The body is a vessel for experimentation and mutation alike. Should one deligitantly push their flesh to its limits they shall be rewarded by the plague god with a most joyous farewell from this doomed world.\n\n&lt;color=#E5E54C&gt;Recommended Structure:&lt;/color&gt;\n - Eschatologism.</t>
  </si>
  <si>
    <t>IdeoPresetDef+VME_Insectoid_Psykers.label</t>
  </si>
  <si>
    <t>VME_Insectoid_Psykers.label</t>
  </si>
  <si>
    <t>insectoid psykers</t>
  </si>
  <si>
    <t>IdeoPresetDef+VME_Insectoid_Psykers.description</t>
  </si>
  <si>
    <t>VME_Insectoid_Psykers.description</t>
  </si>
  <si>
    <t>Insects, while seen by most as vermin, are truthfully the most synchronized and organized society found in all of nature; only the truly blind would view them as below us. We can’t begin to unravel the boundless goals of the Insectoid Queen and her hives. We should seek to mimic them, so that we can further understand their ways.\n\n&lt;color=#E5E54C&gt;Recommended Structure:&lt;/color&gt;\n - Serketism.</t>
  </si>
  <si>
    <t>IdeoPresetDef+VME_Mechanoid_Technocrat.label</t>
  </si>
  <si>
    <t>VME_Mechanoid_Technocrat.label</t>
  </si>
  <si>
    <t>mechanoid technocrat</t>
  </si>
  <si>
    <t>IdeoPresetDef+VME_Mechanoid_Technocrat.description</t>
  </si>
  <si>
    <t>VME_Mechanoid_Technocrat.description</t>
  </si>
  <si>
    <t>To think a creature capable of infinite stamina and free from the burdens of free thought is meant to serve mankind is beyond foolish. We can’t begin to unravel the boundless goals of the machine consciousness. We should seek to mimic them so that we can further placate their hostility.\n\n&lt;color=#E5E54C&gt;Recommended Structure:&lt;/color&gt;\n - Omnism.</t>
  </si>
  <si>
    <t>IdeoPresetDef+VME_Ecological_Fascists.label</t>
  </si>
  <si>
    <t>VME_Ecological_Fascists.label</t>
  </si>
  <si>
    <t>ecological fascists</t>
  </si>
  <si>
    <t>IdeoPresetDef+VME_Ecological_Fascists.description</t>
  </si>
  <si>
    <t>VME_Ecological_Fascists.description</t>
  </si>
  <si>
    <t>Spare absolutely no one who dares to pollute or otherwise taint mother nature's soil with their pathetic existence. May our frail bodies give way to nourish the trees that loom over us. Respect the planet we walk or perish at the behest of our Seedseer.\n\n&lt;color=#E5E54C&gt;Recommended Structure:&lt;/color&gt;\n - Authoritarian.</t>
  </si>
  <si>
    <t>RulePackDef+VME_NamerDeityEldritch.rulePack.rulesStrings.0</t>
  </si>
  <si>
    <t>RulePackDef</t>
  </si>
  <si>
    <t>VME_NamerDeityEldritch.rulePack.rulesStrings.0</t>
  </si>
  <si>
    <t>r_deityName-&gt;[start][middle][end]</t>
  </si>
  <si>
    <t>RulePackDef+VME_NamerDeityEldritch.rulePack.rulesStrings.1</t>
  </si>
  <si>
    <t>VME_NamerDeityEldritch.rulePack.rulesStrings.1</t>
  </si>
  <si>
    <t>start-&gt;cn</t>
  </si>
  <si>
    <t>RulePackDef+VME_NamerDeityEldritch.rulePack.rulesStrings.2</t>
  </si>
  <si>
    <t>VME_NamerDeityEldritch.rulePack.rulesStrings.2</t>
  </si>
  <si>
    <t>start-&gt;kt</t>
  </si>
  <si>
    <t>RulePackDef+VME_NamerDeityEldritch.rulePack.rulesStrings.3</t>
  </si>
  <si>
    <t>VME_NamerDeityEldritch.rulePack.rulesStrings.3</t>
  </si>
  <si>
    <t>start-&gt;c't</t>
  </si>
  <si>
    <t>RulePackDef+VME_NamerDeityEldritch.rulePack.rulesStrings.4</t>
  </si>
  <si>
    <t>VME_NamerDeityEldritch.rulePack.rulesStrings.4</t>
  </si>
  <si>
    <t>start-&gt;kh</t>
  </si>
  <si>
    <t>RulePackDef+VME_NamerDeityEldritch.rulePack.rulesStrings.5</t>
  </si>
  <si>
    <t>VME_NamerDeityEldritch.rulePack.rulesStrings.5</t>
  </si>
  <si>
    <t>start-&gt;yir</t>
  </si>
  <si>
    <t>RulePackDef+VME_NamerDeityEldritch.rulePack.rulesStrings.6</t>
  </si>
  <si>
    <t>VME_NamerDeityEldritch.rulePack.rulesStrings.6</t>
  </si>
  <si>
    <t>start-&gt;yor</t>
  </si>
  <si>
    <t>RulePackDef+VME_NamerDeityEldritch.rulePack.rulesStrings.7</t>
  </si>
  <si>
    <t>VME_NamerDeityEldritch.rulePack.rulesStrings.7</t>
  </si>
  <si>
    <t>start-&gt;yok</t>
  </si>
  <si>
    <t>RulePackDef+VME_NamerDeityEldritch.rulePack.rulesStrings.8</t>
  </si>
  <si>
    <t>VME_NamerDeityEldritch.rulePack.rulesStrings.8</t>
  </si>
  <si>
    <t>start-&gt;igh</t>
  </si>
  <si>
    <t>RulePackDef+VME_NamerDeityEldritch.rulePack.rulesStrings.9</t>
  </si>
  <si>
    <t>VME_NamerDeityEldritch.rulePack.rulesStrings.9</t>
  </si>
  <si>
    <t>start-&gt;vhal</t>
  </si>
  <si>
    <t>RulePackDef+VME_NamerDeityEldritch.rulePack.rulesStrings.10</t>
  </si>
  <si>
    <t>VME_NamerDeityEldritch.rulePack.rulesStrings.10</t>
  </si>
  <si>
    <t>start-&gt;gher</t>
  </si>
  <si>
    <t>RulePackDef+VME_NamerDeityEldritch.rulePack.rulesStrings.11</t>
  </si>
  <si>
    <t>VME_NamerDeityEldritch.rulePack.rulesStrings.11</t>
  </si>
  <si>
    <t>start-&gt;mh'ur</t>
  </si>
  <si>
    <t>RulePackDef+VME_NamerDeityEldritch.rulePack.rulesStrings.12</t>
  </si>
  <si>
    <t>VME_NamerDeityEldritch.rulePack.rulesStrings.12</t>
  </si>
  <si>
    <t>start-&gt;vh'or</t>
  </si>
  <si>
    <t>RulePackDef+VME_NamerDeityEldritch.rulePack.rulesStrings.13</t>
  </si>
  <si>
    <t>VME_NamerDeityEldritch.rulePack.rulesStrings.13</t>
  </si>
  <si>
    <t>start-&gt;og</t>
  </si>
  <si>
    <t>RulePackDef+VME_NamerDeityEldritch.rulePack.rulesStrings.14</t>
  </si>
  <si>
    <t>VME_NamerDeityEldritch.rulePack.rulesStrings.14</t>
  </si>
  <si>
    <t>start-&gt;ak</t>
  </si>
  <si>
    <t>RulePackDef+VME_NamerDeityEldritch.rulePack.rulesStrings.15</t>
  </si>
  <si>
    <t>VME_NamerDeityEldritch.rulePack.rulesStrings.15</t>
  </si>
  <si>
    <t>start-&gt;kol</t>
  </si>
  <si>
    <t>RulePackDef+VME_NamerDeityEldritch.rulePack.rulesStrings.16</t>
  </si>
  <si>
    <t>VME_NamerDeityEldritch.rulePack.rulesStrings.16</t>
  </si>
  <si>
    <t>start-&gt;okt</t>
  </si>
  <si>
    <t>RulePackDef+VME_NamerDeityEldritch.rulePack.rulesStrings.17</t>
  </si>
  <si>
    <t>VME_NamerDeityEldritch.rulePack.rulesStrings.17</t>
  </si>
  <si>
    <t>start-&gt;yom-</t>
  </si>
  <si>
    <t>RulePackDef+VME_NamerDeityEldritch.rulePack.rulesStrings.18</t>
  </si>
  <si>
    <t>VME_NamerDeityEldritch.rulePack.rulesStrings.18</t>
  </si>
  <si>
    <t>start-&gt;sub-</t>
  </si>
  <si>
    <t>RulePackDef+VME_NamerDeityEldritch.rulePack.rulesStrings.19</t>
  </si>
  <si>
    <t>VME_NamerDeityEldritch.rulePack.rulesStrings.19</t>
  </si>
  <si>
    <t>start-&gt;ed</t>
  </si>
  <si>
    <t>RulePackDef+VME_NamerDeityEldritch.rulePack.rulesStrings.20</t>
  </si>
  <si>
    <t>VME_NamerDeityEldritch.rulePack.rulesStrings.20</t>
  </si>
  <si>
    <t>start-&gt;ith</t>
  </si>
  <si>
    <t>RulePackDef+VME_NamerDeityEldritch.rulePack.rulesStrings.21</t>
  </si>
  <si>
    <t>VME_NamerDeityEldritch.rulePack.rulesStrings.21</t>
  </si>
  <si>
    <t>middle-&gt;all'ra</t>
  </si>
  <si>
    <t>RulePackDef+VME_NamerDeityEldritch.rulePack.rulesStrings.22</t>
  </si>
  <si>
    <t>VME_NamerDeityEldritch.rulePack.rulesStrings.22</t>
  </si>
  <si>
    <t>middle-&gt;hele</t>
  </si>
  <si>
    <t>RulePackDef+VME_NamerDeityEldritch.rulePack.rulesStrings.23</t>
  </si>
  <si>
    <t>VME_NamerDeityEldritch.rulePack.rulesStrings.23</t>
  </si>
  <si>
    <t>middle-&gt;ujhu</t>
  </si>
  <si>
    <t>RulePackDef+VME_NamerDeityEldritch.rulePack.rulesStrings.24</t>
  </si>
  <si>
    <t>VME_NamerDeityEldritch.rulePack.rulesStrings.24</t>
  </si>
  <si>
    <t>middle-&gt;aand'xu</t>
  </si>
  <si>
    <t>RulePackDef+VME_NamerDeityEldritch.rulePack.rulesStrings.25</t>
  </si>
  <si>
    <t>VME_NamerDeityEldritch.rulePack.rulesStrings.25</t>
  </si>
  <si>
    <t>middle-&gt;'og'vhe</t>
  </si>
  <si>
    <t>RulePackDef+VME_NamerDeityEldritch.rulePack.rulesStrings.26</t>
  </si>
  <si>
    <t>VME_NamerDeityEldritch.rulePack.rulesStrings.26</t>
  </si>
  <si>
    <t>middle-&gt;aathe</t>
  </si>
  <si>
    <t>RulePackDef+VME_NamerDeityEldritch.rulePack.rulesStrings.27</t>
  </si>
  <si>
    <t>VME_NamerDeityEldritch.rulePack.rulesStrings.27</t>
  </si>
  <si>
    <t>middle-&gt;omliggda</t>
  </si>
  <si>
    <t>RulePackDef+VME_NamerDeityEldritch.rulePack.rulesStrings.28</t>
  </si>
  <si>
    <t>VME_NamerDeityEldritch.rulePack.rulesStrings.28</t>
  </si>
  <si>
    <t>middle-&gt;ethla</t>
  </si>
  <si>
    <t>RulePackDef+VME_NamerDeityEldritch.rulePack.rulesStrings.29</t>
  </si>
  <si>
    <t>VME_NamerDeityEldritch.rulePack.rulesStrings.29</t>
  </si>
  <si>
    <t>middle-&gt;ouvha</t>
  </si>
  <si>
    <t>RulePackDef+VME_NamerDeityEldritch.rulePack.rulesStrings.30</t>
  </si>
  <si>
    <t>VME_NamerDeityEldritch.rulePack.rulesStrings.30</t>
  </si>
  <si>
    <t>middle-&gt;omlao</t>
  </si>
  <si>
    <t>RulePackDef+VME_NamerDeityEldritch.rulePack.rulesStrings.31</t>
  </si>
  <si>
    <t>VME_NamerDeityEldritch.rulePack.rulesStrings.31</t>
  </si>
  <si>
    <t>end(p=4)-&gt;</t>
  </si>
  <si>
    <t>RulePackDef+VME_NamerDeityEldritch.rulePack.rulesStrings.32</t>
  </si>
  <si>
    <t>VME_NamerDeityEldritch.rulePack.rulesStrings.32</t>
  </si>
  <si>
    <t>end-&gt;tl</t>
  </si>
  <si>
    <t>RulePackDef+VME_NamerDeityEldritch.rulePack.rulesStrings.33</t>
  </si>
  <si>
    <t>VME_NamerDeityEldritch.rulePack.rulesStrings.33</t>
  </si>
  <si>
    <t>end-&gt;ss</t>
  </si>
  <si>
    <t>RulePackDef+VME_NamerDeityEldritch.rulePack.rulesStrings.34</t>
  </si>
  <si>
    <t>VME_NamerDeityEldritch.rulePack.rulesStrings.34</t>
  </si>
  <si>
    <t>end-&gt;xr</t>
  </si>
  <si>
    <t>RulePackDef+VME_NamerDeityEldritch.rulePack.rulesStrings.35</t>
  </si>
  <si>
    <t>VME_NamerDeityEldritch.rulePack.rulesStrings.35</t>
  </si>
  <si>
    <t>end-&gt;rc</t>
  </si>
  <si>
    <t>RulePackDef+VME_NamerDeityEldritch.rulePack.rulesStrings.36</t>
  </si>
  <si>
    <t>VME_NamerDeityEldritch.rulePack.rulesStrings.36</t>
  </si>
  <si>
    <t>end-&gt;sh</t>
  </si>
  <si>
    <t>RulePackDef+VME_NamerDeityEldritch.rulePack.rulesStrings.37</t>
  </si>
  <si>
    <t>VME_NamerDeityEldritch.rulePack.rulesStrings.37</t>
  </si>
  <si>
    <t>end-&gt;l</t>
  </si>
  <si>
    <t>RulePackDef+VME_NamerDeityEldritch.rulePack.rulesStrings.38</t>
  </si>
  <si>
    <t>VME_NamerDeityEldritch.rulePack.rulesStrings.38</t>
  </si>
  <si>
    <t>end-&gt;va</t>
  </si>
  <si>
    <t>RulePackDef+VME_NamerDeityEldritch.rulePack.rulesStrings.39</t>
  </si>
  <si>
    <t>VME_NamerDeityEldritch.rulePack.rulesStrings.39</t>
  </si>
  <si>
    <t>end-&gt;rrath</t>
  </si>
  <si>
    <t>RulePackDef+VME_NamerDeityEldritch.rulePack.rulesStrings.40</t>
  </si>
  <si>
    <t>VME_NamerDeityEldritch.rulePack.rulesStrings.40</t>
  </si>
  <si>
    <t>end-&gt;th</t>
  </si>
  <si>
    <t>RulePackDef+VME_DietyTypeMakerEldritch.rulePack.rulesStrings.0</t>
  </si>
  <si>
    <t>VME_DietyTypeMakerEldritch.rulePack.rulesStrings.0</t>
  </si>
  <si>
    <t>r_deityType-&gt;Progenitor of [concept]</t>
  </si>
  <si>
    <t>RulePackDef+VME_DietyTypeMakerEldritch.rulePack.rulesStrings.1</t>
  </si>
  <si>
    <t>VME_DietyTypeMakerEldritch.rulePack.rulesStrings.1</t>
  </si>
  <si>
    <t>r_deityType-&gt;Corruptor of [concept]</t>
  </si>
  <si>
    <t>RulePackDef+VME_DietyTypeMakerEldritch.rulePack.rulesStrings.2</t>
  </si>
  <si>
    <t>VME_DietyTypeMakerEldritch.rulePack.rulesStrings.2</t>
  </si>
  <si>
    <t>r_deityType-&gt;Bane of [concept]</t>
  </si>
  <si>
    <t>RulePackDef+VME_DietyTypeMakerEldritch.rulePack.rulesStrings.3</t>
  </si>
  <si>
    <t>VME_DietyTypeMakerEldritch.rulePack.rulesStrings.3</t>
  </si>
  <si>
    <t>r_deityType-&gt;Enemy of [concept]</t>
  </si>
  <si>
    <t>RulePackDef+VME_DietyTypeMakerEldritch.rulePack.rulesStrings.4</t>
  </si>
  <si>
    <t>VME_DietyTypeMakerEldritch.rulePack.rulesStrings.4</t>
  </si>
  <si>
    <t>r_deityType-&gt;Devourer of [concept]</t>
  </si>
  <si>
    <t>RulePackDef+VME_DietyTypeMakerEldritch.rulePack.rulesStrings.5</t>
  </si>
  <si>
    <t>VME_DietyTypeMakerEldritch.rulePack.rulesStrings.5</t>
  </si>
  <si>
    <t>r_deityType-&gt;Scourge of [concept]</t>
  </si>
  <si>
    <t>RulePackDef+VME_DietyTypeMakerEldritch.rulePack.rulesStrings.6</t>
  </si>
  <si>
    <t>VME_DietyTypeMakerEldritch.rulePack.rulesStrings.6</t>
  </si>
  <si>
    <t>r_deityType-&gt;The incomprehensible [concept]</t>
  </si>
  <si>
    <t>RulePackDef+VME_DietyTypeMakerEldritch.rulePack.rulesStrings.7</t>
  </si>
  <si>
    <t>VME_DietyTypeMakerEldritch.rulePack.rulesStrings.7</t>
  </si>
  <si>
    <t>r_deityType-&gt;The noise at the center of [concept]</t>
  </si>
  <si>
    <t>RulePackDef+VME_DietyTypeMakerEldritch.rulePack.rulesStrings.8</t>
  </si>
  <si>
    <t>VME_DietyTypeMakerEldritch.rulePack.rulesStrings.8</t>
  </si>
  <si>
    <t>r_deityType-&gt;The [concept2] out of [concept3]</t>
  </si>
  <si>
    <t>RulePackDef+VME_DietyTypeMakerEldritch.rulePack.rulesStrings.9</t>
  </si>
  <si>
    <t>VME_DietyTypeMakerEldritch.rulePack.rulesStrings.9</t>
  </si>
  <si>
    <t>concept-&gt;everything</t>
  </si>
  <si>
    <t>RulePackDef+VME_DietyTypeMakerEldritch.rulePack.rulesStrings.10</t>
  </si>
  <si>
    <t>VME_DietyTypeMakerEldritch.rulePack.rulesStrings.10</t>
  </si>
  <si>
    <t>concept-&gt;all</t>
  </si>
  <si>
    <t>RulePackDef+VME_DietyTypeMakerEldritch.rulePack.rulesStrings.11</t>
  </si>
  <si>
    <t>VME_DietyTypeMakerEldritch.rulePack.rulesStrings.11</t>
  </si>
  <si>
    <t>concept-&gt;the universe</t>
  </si>
  <si>
    <t>RulePackDef+VME_DietyTypeMakerEldritch.rulePack.rulesStrings.12</t>
  </si>
  <si>
    <t>VME_DietyTypeMakerEldritch.rulePack.rulesStrings.12</t>
  </si>
  <si>
    <t>concept-&gt;stars</t>
  </si>
  <si>
    <t>RulePackDef+VME_DietyTypeMakerEldritch.rulePack.rulesStrings.13</t>
  </si>
  <si>
    <t>VME_DietyTypeMakerEldritch.rulePack.rulesStrings.13</t>
  </si>
  <si>
    <t>concept-&gt;souls</t>
  </si>
  <si>
    <t>RulePackDef+VME_DietyTypeMakerEldritch.rulePack.rulesStrings.14</t>
  </si>
  <si>
    <t>VME_DietyTypeMakerEldritch.rulePack.rulesStrings.14</t>
  </si>
  <si>
    <t>concept-&gt;humanity</t>
  </si>
  <si>
    <t>RulePackDef+VME_DietyTypeMakerEldritch.rulePack.rulesStrings.15</t>
  </si>
  <si>
    <t>VME_DietyTypeMakerEldritch.rulePack.rulesStrings.15</t>
  </si>
  <si>
    <t>concept-&gt;space</t>
  </si>
  <si>
    <t>RulePackDef+VME_DietyTypeMakerEldritch.rulePack.rulesStrings.16</t>
  </si>
  <si>
    <t>VME_DietyTypeMakerEldritch.rulePack.rulesStrings.16</t>
  </si>
  <si>
    <t>concept-&gt;our dreams</t>
  </si>
  <si>
    <t>RulePackDef+VME_DietyTypeMakerEldritch.rulePack.rulesStrings.17</t>
  </si>
  <si>
    <t>VME_DietyTypeMakerEldritch.rulePack.rulesStrings.17</t>
  </si>
  <si>
    <t>concept-&gt;our deepest fears</t>
  </si>
  <si>
    <t>RulePackDef+VME_DietyTypeMakerEldritch.rulePack.rulesStrings.18</t>
  </si>
  <si>
    <t>VME_DietyTypeMakerEldritch.rulePack.rulesStrings.18</t>
  </si>
  <si>
    <t>concept2-&gt;colour</t>
  </si>
  <si>
    <t>RulePackDef+VME_DietyTypeMakerEldritch.rulePack.rulesStrings.19</t>
  </si>
  <si>
    <t>VME_DietyTypeMakerEldritch.rulePack.rulesStrings.19</t>
  </si>
  <si>
    <t>concept2-&gt;thousand goats</t>
  </si>
  <si>
    <t>RulePackDef+VME_DietyTypeMakerEldritch.rulePack.rulesStrings.20</t>
  </si>
  <si>
    <t>VME_DietyTypeMakerEldritch.rulePack.rulesStrings.20</t>
  </si>
  <si>
    <t>concept2-&gt;hunger</t>
  </si>
  <si>
    <t>RulePackDef+VME_DietyTypeMakerEldritch.rulePack.rulesStrings.21</t>
  </si>
  <si>
    <t>VME_DietyTypeMakerEldritch.rulePack.rulesStrings.21</t>
  </si>
  <si>
    <t>concept2-&gt;scintillation</t>
  </si>
  <si>
    <t>RulePackDef+VME_DietyTypeMakerEldritch.rulePack.rulesStrings.22</t>
  </si>
  <si>
    <t>VME_DietyTypeMakerEldritch.rulePack.rulesStrings.22</t>
  </si>
  <si>
    <t>concept2-&gt;inkbloat</t>
  </si>
  <si>
    <t>RulePackDef+VME_DietyTypeMakerEldritch.rulePack.rulesStrings.23</t>
  </si>
  <si>
    <t>VME_DietyTypeMakerEldritch.rulePack.rulesStrings.23</t>
  </si>
  <si>
    <t>concept2-&gt;madness</t>
  </si>
  <si>
    <t>RulePackDef+VME_DietyTypeMakerEldritch.rulePack.rulesStrings.24</t>
  </si>
  <si>
    <t>VME_DietyTypeMakerEldritch.rulePack.rulesStrings.24</t>
  </si>
  <si>
    <t>concept2-&gt;insanity</t>
  </si>
  <si>
    <t>RulePackDef+VME_DietyTypeMakerEldritch.rulePack.rulesStrings.25</t>
  </si>
  <si>
    <t>VME_DietyTypeMakerEldritch.rulePack.rulesStrings.25</t>
  </si>
  <si>
    <t>concept3-&gt;space</t>
  </si>
  <si>
    <t>RulePackDef+VME_DietyTypeMakerEldritch.rulePack.rulesStrings.26</t>
  </si>
  <si>
    <t>VME_DietyTypeMakerEldritch.rulePack.rulesStrings.26</t>
  </si>
  <si>
    <t>concept3-&gt;the depths</t>
  </si>
  <si>
    <t>RulePackDef+VME_DietyTypeMakerEldritch.rulePack.rulesStrings.27</t>
  </si>
  <si>
    <t>VME_DietyTypeMakerEldritch.rulePack.rulesStrings.27</t>
  </si>
  <si>
    <t>concept3-&gt;the chthonian abyss</t>
  </si>
  <si>
    <t>RulePackDef+VME_DietyTypeMakerEldritch.rulePack.rulesStrings.28</t>
  </si>
  <si>
    <t>VME_DietyTypeMakerEldritch.rulePack.rulesStrings.28</t>
  </si>
  <si>
    <t>concept3-&gt;hades</t>
  </si>
  <si>
    <t>RulePackDef+VME_DietyTypeMakerEldritch.rulePack.rulesStrings.29</t>
  </si>
  <si>
    <t>VME_DietyTypeMakerEldritch.rulePack.rulesStrings.29</t>
  </si>
  <si>
    <t>concept3-&gt;our nightmares</t>
  </si>
  <si>
    <t>RulePackDef+VME_DietyTypeMakerEldritch.rulePack.rulesStrings.30</t>
  </si>
  <si>
    <t>VME_DietyTypeMakerEldritch.rulePack.rulesStrings.30</t>
  </si>
  <si>
    <t>concept3-&gt;our dreams</t>
  </si>
  <si>
    <t>RulePackDef+VME_DietyTypeMakerEldritch.rulePack.rulesStrings.31</t>
  </si>
  <si>
    <t>VME_DietyTypeMakerEldritch.rulePack.rulesStrings.31</t>
  </si>
  <si>
    <t>concept3-&gt;our deepest fears</t>
  </si>
  <si>
    <t>RulePackDef+VME_NamerCultofPersonality.rulePack.rulesStrings.0</t>
  </si>
  <si>
    <t>VME_NamerCultofPersonality.rulePack.rulesStrings.0</t>
  </si>
  <si>
    <t>r_deityName-&gt;Our Supreme Leader</t>
  </si>
  <si>
    <t>RulePackDef+VME_NamerCultofPersonality.rulePack.rulesStrings.1</t>
  </si>
  <si>
    <t>VME_NamerCultofPersonality.rulePack.rulesStrings.1</t>
  </si>
  <si>
    <t>r_deityName-&gt;Supreme Leader</t>
  </si>
  <si>
    <t>RulePackDef+VME_DietyTypeMakerCultofPersonality.rulePack.rulesStrings.0</t>
  </si>
  <si>
    <t>VME_DietyTypeMakerCultofPersonality.rulePack.rulesStrings.0</t>
  </si>
  <si>
    <t>r_deityType-&gt;[name1] of [name2]</t>
  </si>
  <si>
    <t>RulePackDef+VME_DietyTypeMakerCultofPersonality.rulePack.rulesStrings.1</t>
  </si>
  <si>
    <t>VME_DietyTypeMakerCultofPersonality.rulePack.rulesStrings.1</t>
  </si>
  <si>
    <t>name1-&gt;Admiral</t>
  </si>
  <si>
    <t>RulePackDef+VME_DietyTypeMakerCultofPersonality.rulePack.rulesStrings.2</t>
  </si>
  <si>
    <t>VME_DietyTypeMakerCultofPersonality.rulePack.rulesStrings.2</t>
  </si>
  <si>
    <t>name1-&gt;Pontifex</t>
  </si>
  <si>
    <t>RulePackDef+VME_DietyTypeMakerCultofPersonality.rulePack.rulesStrings.3</t>
  </si>
  <si>
    <t>VME_DietyTypeMakerCultofPersonality.rulePack.rulesStrings.3</t>
  </si>
  <si>
    <t>name1-&gt;Palatine</t>
  </si>
  <si>
    <t>RulePackDef+VME_DietyTypeMakerCultofPersonality.rulePack.rulesStrings.4</t>
  </si>
  <si>
    <t>VME_DietyTypeMakerCultofPersonality.rulePack.rulesStrings.4</t>
  </si>
  <si>
    <t>name1-&gt;Emperor</t>
  </si>
  <si>
    <t>RulePackDef+VME_DietyTypeMakerCultofPersonality.rulePack.rulesStrings.5</t>
  </si>
  <si>
    <t>VME_DietyTypeMakerCultofPersonality.rulePack.rulesStrings.5</t>
  </si>
  <si>
    <t>name1-&gt;Delegate</t>
  </si>
  <si>
    <t>RulePackDef+VME_DietyTypeMakerCultofPersonality.rulePack.rulesStrings.6</t>
  </si>
  <si>
    <t>VME_DietyTypeMakerCultofPersonality.rulePack.rulesStrings.6</t>
  </si>
  <si>
    <t>name1-&gt;Overlord</t>
  </si>
  <si>
    <t>RulePackDef+VME_DietyTypeMakerCultofPersonality.rulePack.rulesStrings.7</t>
  </si>
  <si>
    <t>VME_DietyTypeMakerCultofPersonality.rulePack.rulesStrings.7</t>
  </si>
  <si>
    <t>name1-&gt;Chairman</t>
  </si>
  <si>
    <t>RulePackDef+VME_DietyTypeMakerCultofPersonality.rulePack.rulesStrings.8</t>
  </si>
  <si>
    <t>VME_DietyTypeMakerCultofPersonality.rulePack.rulesStrings.8</t>
  </si>
  <si>
    <t>name1-&gt;Guardian</t>
  </si>
  <si>
    <t>RulePackDef+VME_DietyTypeMakerCultofPersonality.rulePack.rulesStrings.9</t>
  </si>
  <si>
    <t>VME_DietyTypeMakerCultofPersonality.rulePack.rulesStrings.9</t>
  </si>
  <si>
    <t>name1-&gt;Exarch</t>
  </si>
  <si>
    <t>RulePackDef+VME_DietyTypeMakerCultofPersonality.rulePack.rulesStrings.10</t>
  </si>
  <si>
    <t>VME_DietyTypeMakerCultofPersonality.rulePack.rulesStrings.10</t>
  </si>
  <si>
    <t>name2-&gt;Truth</t>
  </si>
  <si>
    <t>RulePackDef+VME_DietyTypeMakerCultofPersonality.rulePack.rulesStrings.11</t>
  </si>
  <si>
    <t>VME_DietyTypeMakerCultofPersonality.rulePack.rulesStrings.11</t>
  </si>
  <si>
    <t>name2-&gt;Justice</t>
  </si>
  <si>
    <t>RulePackDef+VME_DietyTypeMakerCultofPersonality.rulePack.rulesStrings.12</t>
  </si>
  <si>
    <t>VME_DietyTypeMakerCultofPersonality.rulePack.rulesStrings.12</t>
  </si>
  <si>
    <t>name2-&gt;the People</t>
  </si>
  <si>
    <t>RulePackDef+VME_DietyTypeMakerCultofPersonality.rulePack.rulesStrings.13</t>
  </si>
  <si>
    <t>VME_DietyTypeMakerCultofPersonality.rulePack.rulesStrings.13</t>
  </si>
  <si>
    <t>name2-&gt;the Rivers</t>
  </si>
  <si>
    <t>RulePackDef+VME_DietyTypeMakerCultofPersonality.rulePack.rulesStrings.14</t>
  </si>
  <si>
    <t>VME_DietyTypeMakerCultofPersonality.rulePack.rulesStrings.14</t>
  </si>
  <si>
    <t>name2-&gt;Dreams</t>
  </si>
  <si>
    <t>RulePackDef+VME_DietyTypeMakerCultofPersonality.rulePack.rulesStrings.15</t>
  </si>
  <si>
    <t>VME_DietyTypeMakerCultofPersonality.rulePack.rulesStrings.15</t>
  </si>
  <si>
    <t>name2-&gt;Eternity</t>
  </si>
  <si>
    <t>RulePackDef+VME_DietyTypeMakerCultofPersonality.rulePack.rulesStrings.16</t>
  </si>
  <si>
    <t>VME_DietyTypeMakerCultofPersonality.rulePack.rulesStrings.16</t>
  </si>
  <si>
    <t>name2-&gt;Worship</t>
  </si>
  <si>
    <t>RulePackDef+VME_DietyTypeMakerCultofPersonality.rulePack.rulesStrings.17</t>
  </si>
  <si>
    <t>VME_DietyTypeMakerCultofPersonality.rulePack.rulesStrings.17</t>
  </si>
  <si>
    <t>name2-&gt;Mercy</t>
  </si>
  <si>
    <t>RulePackDef+VME_DietyTypeMakerCultofPersonality.rulePack.rulesStrings.18</t>
  </si>
  <si>
    <t>VME_DietyTypeMakerCultofPersonality.rulePack.rulesStrings.18</t>
  </si>
  <si>
    <t>name2-&gt;Unity</t>
  </si>
  <si>
    <t>RulePackDef+VME_DietyTypeMakerCultofPersonality.rulePack.rulesStrings.19</t>
  </si>
  <si>
    <t>VME_DietyTypeMakerCultofPersonality.rulePack.rulesStrings.19</t>
  </si>
  <si>
    <t>name2-&gt;the New Kingdom</t>
  </si>
  <si>
    <t>RulePackDef+VME_DietyTypeMakerCultofPersonality.rulePack.rulesStrings.20</t>
  </si>
  <si>
    <t>VME_DietyTypeMakerCultofPersonality.rulePack.rulesStrings.20</t>
  </si>
  <si>
    <t>name2-&gt;the Realm</t>
  </si>
  <si>
    <t>RulePackDef+VME_NamerPantheism.rulePack.rulesStrings.0</t>
  </si>
  <si>
    <t>VME_NamerPantheism.rulePack.rulesStrings.0</t>
  </si>
  <si>
    <t>r_deityName-&gt;The Universe</t>
  </si>
  <si>
    <t>RulePackDef+VME_NamerPantheism.rulePack.rulesStrings.1</t>
  </si>
  <si>
    <t>VME_NamerPantheism.rulePack.rulesStrings.1</t>
  </si>
  <si>
    <t>r_deityName-&gt;The Cosmos</t>
  </si>
  <si>
    <t>RulePackDef+VME_NamerPantheism.rulePack.rulesStrings.2</t>
  </si>
  <si>
    <t>VME_NamerPantheism.rulePack.rulesStrings.2</t>
  </si>
  <si>
    <t>r_deityName-&gt;Existence</t>
  </si>
  <si>
    <t>RulePackDef+VME_DietyTypeMakerPantheism.rulePack.rulesStrings.0</t>
  </si>
  <si>
    <t>VME_DietyTypeMakerPantheism.rulePack.rulesStrings.0</t>
  </si>
  <si>
    <t>r_deityType-&gt;[name1] [name2]</t>
  </si>
  <si>
    <t>RulePackDef+VME_DietyTypeMakerPantheism.rulePack.rulesStrings.1</t>
  </si>
  <si>
    <t>VME_DietyTypeMakerPantheism.rulePack.rulesStrings.1</t>
  </si>
  <si>
    <t xml:space="preserve">name1-&gt;All-Encompassing </t>
  </si>
  <si>
    <t>RulePackDef+VME_DietyTypeMakerPantheism.rulePack.rulesStrings.2</t>
  </si>
  <si>
    <t>VME_DietyTypeMakerPantheism.rulePack.rulesStrings.2</t>
  </si>
  <si>
    <t>name1-&gt;Omnipresent</t>
  </si>
  <si>
    <t>RulePackDef+VME_DietyTypeMakerPantheism.rulePack.rulesStrings.3</t>
  </si>
  <si>
    <t>VME_DietyTypeMakerPantheism.rulePack.rulesStrings.3</t>
  </si>
  <si>
    <t>name1-&gt;Ubiquitous</t>
  </si>
  <si>
    <t>RulePackDef+VME_DietyTypeMakerPantheism.rulePack.rulesStrings.4</t>
  </si>
  <si>
    <t>VME_DietyTypeMakerPantheism.rulePack.rulesStrings.4</t>
  </si>
  <si>
    <t>name1-&gt;Universal</t>
  </si>
  <si>
    <t>RulePackDef+VME_DietyTypeMakerPantheism.rulePack.rulesStrings.5</t>
  </si>
  <si>
    <t>VME_DietyTypeMakerPantheism.rulePack.rulesStrings.5</t>
  </si>
  <si>
    <t>name1-&gt;All-Present</t>
  </si>
  <si>
    <t>RulePackDef+VME_DietyTypeMakerPantheism.rulePack.rulesStrings.6</t>
  </si>
  <si>
    <t>VME_DietyTypeMakerPantheism.rulePack.rulesStrings.6</t>
  </si>
  <si>
    <t>name1-&gt;All-Pervasive</t>
  </si>
  <si>
    <t>RulePackDef+VME_DietyTypeMakerPantheism.rulePack.rulesStrings.7</t>
  </si>
  <si>
    <t>VME_DietyTypeMakerPantheism.rulePack.rulesStrings.7</t>
  </si>
  <si>
    <t>name1-&gt;Boundless</t>
  </si>
  <si>
    <t>RulePackDef+VME_DietyTypeMakerPantheism.rulePack.rulesStrings.8</t>
  </si>
  <si>
    <t>VME_DietyTypeMakerPantheism.rulePack.rulesStrings.8</t>
  </si>
  <si>
    <t>name2-&gt;Creation</t>
  </si>
  <si>
    <t>RulePackDef+VME_DietyTypeMakerPantheism.rulePack.rulesStrings.9</t>
  </si>
  <si>
    <t>VME_DietyTypeMakerPantheism.rulePack.rulesStrings.9</t>
  </si>
  <si>
    <t>name2-&gt;Space</t>
  </si>
  <si>
    <t>RulePackDef+VME_DietyTypeMakerPantheism.rulePack.rulesStrings.10</t>
  </si>
  <si>
    <t>VME_DietyTypeMakerPantheism.rulePack.rulesStrings.10</t>
  </si>
  <si>
    <t>name2-&gt;Vaccuum</t>
  </si>
  <si>
    <t>RulePackDef+VME_DietyTypeMakerPantheism.rulePack.rulesStrings.11</t>
  </si>
  <si>
    <t>VME_DietyTypeMakerPantheism.rulePack.rulesStrings.11</t>
  </si>
  <si>
    <t>name2-&gt;Totality</t>
  </si>
  <si>
    <t>RulePackDef+VME_DietyTypeMakerPantheism.rulePack.rulesStrings.12</t>
  </si>
  <si>
    <t>VME_DietyTypeMakerPantheism.rulePack.rulesStrings.12</t>
  </si>
  <si>
    <t>name2-&gt;Infinity</t>
  </si>
  <si>
    <t>RulePackDef+VME_DietyTypeMakerPantheism.rulePack.rulesStrings.13</t>
  </si>
  <si>
    <t>VME_DietyTypeMakerPantheism.rulePack.rulesStrings.13</t>
  </si>
  <si>
    <t>name2-&gt;Spheres</t>
  </si>
  <si>
    <t>RulePackDef+VME_NamerCorporate.rulePack.rulesStrings.0</t>
  </si>
  <si>
    <t>VME_NamerCorporate.rulePack.rulesStrings.0</t>
  </si>
  <si>
    <t>r_deityName-&gt;The Company</t>
  </si>
  <si>
    <t>RulePackDef+VME_NamerCorporate.rulePack.rulesStrings.1</t>
  </si>
  <si>
    <t>VME_NamerCorporate.rulePack.rulesStrings.1</t>
  </si>
  <si>
    <t>r_deityName-&gt;The Business</t>
  </si>
  <si>
    <t>RulePackDef+VME_NamerCorporate.rulePack.rulesStrings.2</t>
  </si>
  <si>
    <t>VME_NamerCorporate.rulePack.rulesStrings.2</t>
  </si>
  <si>
    <t>r_deityName-&gt;The Corporation</t>
  </si>
  <si>
    <t>RulePackDef+VME_NamerCorporate.rulePack.rulesStrings.3</t>
  </si>
  <si>
    <t>VME_NamerCorporate.rulePack.rulesStrings.3</t>
  </si>
  <si>
    <t>r_deityName-&gt;The Organization</t>
  </si>
  <si>
    <t>RulePackDef+VME_DietyTypeMakerCorporate.rulePack.rulesStrings.0</t>
  </si>
  <si>
    <t>VME_DietyTypeMakerCorporate.rulePack.rulesStrings.0</t>
  </si>
  <si>
    <t>r_deityType(p=4)-&gt;[businessname] [businesstype]</t>
  </si>
  <si>
    <t>RulePackDef+VME_DietyTypeMakerCorporate.rulePack.rulesStrings.1</t>
  </si>
  <si>
    <t>VME_DietyTypeMakerCorporate.rulePack.rulesStrings.1</t>
  </si>
  <si>
    <t>r_deityType-&gt;[NamePerson] [businesstype]</t>
  </si>
  <si>
    <t>RulePackDef+VME_DietyTypeMakerCorporate.rulePack.rulesStrings.2</t>
  </si>
  <si>
    <t>VME_DietyTypeMakerCorporate.rulePack.rulesStrings.2</t>
  </si>
  <si>
    <t>r_deityType-&gt;[maybe_adjective] [Animal] [businesstype]</t>
  </si>
  <si>
    <t>RulePackDef+VME_DietyTypeMakerCorporate.rulePack.rulesStrings.3</t>
  </si>
  <si>
    <t>VME_DietyTypeMakerCorporate.rulePack.rulesStrings.3</t>
  </si>
  <si>
    <t>r_deityType-&gt;[Letter][Letter] [businesstype]</t>
  </si>
  <si>
    <t>RulePackDef+VME_DietyTypeMakerCorporate.rulePack.rulesStrings.4</t>
  </si>
  <si>
    <t>VME_DietyTypeMakerCorporate.rulePack.rulesStrings.4</t>
  </si>
  <si>
    <t>r_deityType(p=0.5)-&gt;[PersonAlly] [businesstype]</t>
  </si>
  <si>
    <t>RulePackDef+VME_DietyTypeMakerCorporate.rulePack.rulesStrings.5</t>
  </si>
  <si>
    <t>VME_DietyTypeMakerCorporate.rulePack.rulesStrings.5</t>
  </si>
  <si>
    <t>r_deityType(p=0.5)-&gt;[AdjectiveFriendly] [businesstype]</t>
  </si>
  <si>
    <t>RulePackDef+VME_DietyTypeMakerCorporate.rulePack.rulesStrings.6</t>
  </si>
  <si>
    <t>VME_DietyTypeMakerCorporate.rulePack.rulesStrings.6</t>
  </si>
  <si>
    <t>r_deityType(p=0.5)-&gt;[AdjectiveBadass] [businesstype]</t>
  </si>
  <si>
    <t>RulePackDef+VME_DietyTypeMakerCorporate.rulePack.rulesStrings.7</t>
  </si>
  <si>
    <t>VME_DietyTypeMakerCorporate.rulePack.rulesStrings.7</t>
  </si>
  <si>
    <t>r_deityType(p=0.3)-&gt;[PersonFamily] [businesstype]</t>
  </si>
  <si>
    <t>RulePackDef+VME_DietyTypeMakerCorporate.rulePack.rulesStrings.8</t>
  </si>
  <si>
    <t>VME_DietyTypeMakerCorporate.rulePack.rulesStrings.8</t>
  </si>
  <si>
    <t>r_deityType(p=0.3)-&gt;[maybe_adjective] [NaturalObject] [businesstype]</t>
  </si>
  <si>
    <t>RulePackDef+VME_DietyTypeMakerCorporate.rulePack.rulesStrings.9</t>
  </si>
  <si>
    <t>VME_DietyTypeMakerCorporate.rulePack.rulesStrings.9</t>
  </si>
  <si>
    <t>r_deityType(p=0.2)-&gt;[maybe_adjective] [TreeType] [businesstype]</t>
  </si>
  <si>
    <t>RulePackDef+VME_DietyTypeMakerCorporate.rulePack.rulesStrings.10</t>
  </si>
  <si>
    <t>VME_DietyTypeMakerCorporate.rulePack.rulesStrings.10</t>
  </si>
  <si>
    <t>r_deityType(p=0.2)-&gt;[maybe_adjective] [Vegetable] [businesstype]</t>
  </si>
  <si>
    <t>RulePackDef+VME_DietyTypeMakerCorporate.rulePack.rulesStrings.11</t>
  </si>
  <si>
    <t>VME_DietyTypeMakerCorporate.rulePack.rulesStrings.11</t>
  </si>
  <si>
    <t>r_deityType(p=0.2)-&gt;[Direction] [businesstype]</t>
  </si>
  <si>
    <t>RulePackDef+VME_DietyTypeMakerCorporate.rulePack.rulesStrings.12</t>
  </si>
  <si>
    <t>VME_DietyTypeMakerCorporate.rulePack.rulesStrings.12</t>
  </si>
  <si>
    <t>maybe_adjective-&gt;</t>
  </si>
  <si>
    <t>RulePackDef+VME_DietyTypeMakerCorporate.rulePack.rulesStrings.13</t>
  </si>
  <si>
    <t>VME_DietyTypeMakerCorporate.rulePack.rulesStrings.13</t>
  </si>
  <si>
    <t>maybe_adjective-&gt;[Color]</t>
  </si>
  <si>
    <t>RulePackDef+VME_DietyTypeMakerCorporate.rulePack.rulesStrings.14</t>
  </si>
  <si>
    <t>VME_DietyTypeMakerCorporate.rulePack.rulesStrings.14</t>
  </si>
  <si>
    <t>maybe_adjective-&gt;[AdjectiveFriendly]</t>
  </si>
  <si>
    <t>RulePackDef+VME_DietyTypeMakerCorporate.rulePack.rulesStrings.15</t>
  </si>
  <si>
    <t>VME_DietyTypeMakerCorporate.rulePack.rulesStrings.15</t>
  </si>
  <si>
    <t>maybe_adjective-&gt;[AdjectiveBadass]</t>
  </si>
  <si>
    <t>IdeoStoryPatternDef+VME_SerketistDescription.rules.rulesStrings.0</t>
  </si>
  <si>
    <t>IdeoStoryPatternDef</t>
  </si>
  <si>
    <t>VME_SerketistDescription.rules.rulesStrings.0</t>
  </si>
  <si>
    <t>serketistBasis   -&gt;There is no higher lifeform than the Hive Queens. Their nourishing jelly is like ambrosia, and the entire world should be remade in their image.</t>
  </si>
  <si>
    <t>IdeoStoryPatternDef+VME_SerketistDescription.rules.rulesStrings.1</t>
  </si>
  <si>
    <t>VME_SerketistDescription.rules.rulesStrings.1</t>
  </si>
  <si>
    <t>serketistBasis   -&gt;In its hubris, humanity accidentally stumbled upon the creation of the perfect lifeform: Insectoids.</t>
  </si>
  <si>
    <t>IdeoStoryPatternDef+VME_SerketistDescription.rules.rulesStrings.2</t>
  </si>
  <si>
    <t>VME_SerketistDescription.rules.rulesStrings.2</t>
  </si>
  <si>
    <t>serketistBasis   -&gt;The runaway creation of some forgotten ancient geneticist, Insectoids have evolved to become the perfect lifeform.</t>
  </si>
  <si>
    <t>IdeoStoryPatternDef+VME_SerketistDescription.rules.rulesStrings.3</t>
  </si>
  <si>
    <t>VME_SerketistDescription.rules.rulesStrings.3</t>
  </si>
  <si>
    <t>serketistBasis   -&gt;Threatened by the Mechanoid menace, mankind engineered the perfect lifeform: Insectoids.</t>
  </si>
  <si>
    <t>IdeoStoryPatternDef+VME_SerketistDescription.rules.rulesStrings.4</t>
  </si>
  <si>
    <t>VME_SerketistDescription.rules.rulesStrings.4</t>
  </si>
  <si>
    <t>serketistBasis   -&gt;Led by the sacred Hive Queens, Insectoids are the perfect lifeform in the galaxy.</t>
  </si>
  <si>
    <t>IdeoStoryPatternDef+VME_SerketistDescription.rules.rulesStrings.5</t>
  </si>
  <si>
    <t>VME_SerketistDescription.rules.rulesStrings.5</t>
  </si>
  <si>
    <t>serketistFact    -&gt;They are the pinnacle of evolution. [InsectAdjective]. [InsectAdjective2]. [InsectAdjective3]. Everyone should strive to become like them.</t>
  </si>
  <si>
    <t>IdeoStoryPatternDef+VME_SerketistDescription.rules.rulesStrings.6</t>
  </si>
  <si>
    <t>VME_SerketistDescription.rules.rulesStrings.6</t>
  </si>
  <si>
    <t>serketistProphecy-&gt;[itIsSaid] we will learn from them, becoming like a tidal wave that will wash over our enemies.</t>
  </si>
  <si>
    <t>IdeoStoryPatternDef+VME_SerketistDescription.rules.rulesStrings.7</t>
  </si>
  <si>
    <t>VME_SerketistDescription.rules.rulesStrings.7</t>
  </si>
  <si>
    <t>itIsSaid-&gt;Perhaps, with time,</t>
  </si>
  <si>
    <t>IdeoStoryPatternDef+VME_SerketistDescription.rules.rulesStrings.8</t>
  </si>
  <si>
    <t>VME_SerketistDescription.rules.rulesStrings.8</t>
  </si>
  <si>
    <t>itIsSaid-&gt;It is written in our destiny that</t>
  </si>
  <si>
    <t>IdeoStoryPatternDef+VME_SerketistDescription.rules.rulesStrings.9</t>
  </si>
  <si>
    <t>VME_SerketistDescription.rules.rulesStrings.9</t>
  </si>
  <si>
    <t>itIsSaid-&gt;Either through technology or more arcane means</t>
  </si>
  <si>
    <t>IdeoStoryPatternDef+VME_SerketistDescription.rules.rulesStrings.10</t>
  </si>
  <si>
    <t>VME_SerketistDescription.rules.rulesStrings.10</t>
  </si>
  <si>
    <t>itIsSaid-&gt;We will revere their ways, their collective intelligence and</t>
  </si>
  <si>
    <t>IdeoStoryPatternDef+VME_SerketistDescription.rules.rulesStrings.11</t>
  </si>
  <si>
    <t>VME_SerketistDescription.rules.rulesStrings.11</t>
  </si>
  <si>
    <t>itIsSaid-&gt;By revering the Will of the Hive Queen</t>
  </si>
  <si>
    <t>IdeoStoryPatternDef+VME_SerketistDescription.rules.rulesStrings.12</t>
  </si>
  <si>
    <t>VME_SerketistDescription.rules.rulesStrings.12</t>
  </si>
  <si>
    <t>InsectAdjective-&gt;Adaptive</t>
  </si>
  <si>
    <t>IdeoStoryPatternDef+VME_SerketistDescription.rules.rulesStrings.13</t>
  </si>
  <si>
    <t>VME_SerketistDescription.rules.rulesStrings.13</t>
  </si>
  <si>
    <t>InsectAdjective-&gt;Ravenous</t>
  </si>
  <si>
    <t>IdeoStoryPatternDef+VME_SerketistDescription.rules.rulesStrings.14</t>
  </si>
  <si>
    <t>VME_SerketistDescription.rules.rulesStrings.14</t>
  </si>
  <si>
    <t>InsectAdjective-&gt;Overpowering</t>
  </si>
  <si>
    <t>IdeoStoryPatternDef+VME_SerketistDescription.rules.rulesStrings.15</t>
  </si>
  <si>
    <t>VME_SerketistDescription.rules.rulesStrings.15</t>
  </si>
  <si>
    <t>InsectAdjective2-&gt;Versatile</t>
  </si>
  <si>
    <t>IdeoStoryPatternDef+VME_SerketistDescription.rules.rulesStrings.16</t>
  </si>
  <si>
    <t>VME_SerketistDescription.rules.rulesStrings.16</t>
  </si>
  <si>
    <t>InsectAdjective2-&gt;Uncompromising</t>
  </si>
  <si>
    <t>IdeoStoryPatternDef+VME_SerketistDescription.rules.rulesStrings.17</t>
  </si>
  <si>
    <t>VME_SerketistDescription.rules.rulesStrings.17</t>
  </si>
  <si>
    <t>InsectAdjective2-&gt;Destructive</t>
  </si>
  <si>
    <t>IdeoStoryPatternDef+VME_SerketistDescription.rules.rulesStrings.18</t>
  </si>
  <si>
    <t>VME_SerketistDescription.rules.rulesStrings.18</t>
  </si>
  <si>
    <t>InsectAdjective3-&gt;Complex</t>
  </si>
  <si>
    <t>IdeoStoryPatternDef+VME_SerketistDescription.rules.rulesStrings.19</t>
  </si>
  <si>
    <t>VME_SerketistDescription.rules.rulesStrings.19</t>
  </si>
  <si>
    <t>InsectAdjective3-&gt;Indestructible</t>
  </si>
  <si>
    <t>IdeoStoryPatternDef+VME_SerketistDescription.rules.rulesStrings.20</t>
  </si>
  <si>
    <t>VME_SerketistDescription.rules.rulesStrings.20</t>
  </si>
  <si>
    <t>InsectAdjective3-&gt;Resistant</t>
  </si>
  <si>
    <t>IdeoStoryPatternDef+VME_ChthonianDescription.rules.rulesStrings.0</t>
  </si>
  <si>
    <t>VME_ChthonianDescription.rules.rulesStrings.0</t>
  </si>
  <si>
    <t>chthonianBasis   -&gt;There are vast entities in this world that defy any explanation. Concepts far more ancient than mere Gods.</t>
  </si>
  <si>
    <t>IdeoStoryPatternDef+VME_ChthonianDescription.rules.rulesStrings.1</t>
  </si>
  <si>
    <t>VME_ChthonianDescription.rules.rulesStrings.1</t>
  </si>
  <si>
    <t>chthonianBasis   -&gt;Beyond the Veil, a whole new universe of insanity-inducing Old Gods awaits.</t>
  </si>
  <si>
    <t>IdeoStoryPatternDef+VME_ChthonianDescription.rules.rulesStrings.2</t>
  </si>
  <si>
    <t>VME_ChthonianDescription.rules.rulesStrings.2</t>
  </si>
  <si>
    <t>chthonianBasis   -&gt;Gods are not the ultimate predator in the Universe, for there are ancient entities far more powerful. Entities that should be respected... and feared.</t>
  </si>
  <si>
    <t>IdeoStoryPatternDef+VME_ChthonianDescription.rules.rulesStrings.3</t>
  </si>
  <si>
    <t>VME_ChthonianDescription.rules.rulesStrings.3</t>
  </si>
  <si>
    <t>chthonianBasis   -&gt;In the unknown vastness of space, there are insane entities that could remake the whole Universe with a simple wayward thought.</t>
  </si>
  <si>
    <t>IdeoStoryPatternDef+VME_ChthonianDescription.rules.rulesStrings.4</t>
  </si>
  <si>
    <t>VME_ChthonianDescription.rules.rulesStrings.4</t>
  </si>
  <si>
    <t>chthonianFact    -&gt;We are like insects to these entities. Not even worthy of their attention. As insignificant to them as an ant would be to us.</t>
  </si>
  <si>
    <t>IdeoStoryPatternDef+VME_ChthonianDescription.rules.rulesStrings.5</t>
  </si>
  <si>
    <t>VME_ChthonianDescription.rules.rulesStrings.5</t>
  </si>
  <si>
    <t>chthonianFact    -&gt;They do not care about humanity. We are nothing to them. Not even a footnote.</t>
  </si>
  <si>
    <t>IdeoStoryPatternDef+VME_ChthonianDescription.rules.rulesStrings.6</t>
  </si>
  <si>
    <t>VME_ChthonianDescription.rules.rulesStrings.6</t>
  </si>
  <si>
    <t>chthonianFact    -&gt;Though powerful, they are uncaring. So far beyond our intelligence that we are not even sapient in their eyes.</t>
  </si>
  <si>
    <t>IdeoStoryPatternDef+VME_ChthonianDescription.rules.rulesStrings.7</t>
  </si>
  <si>
    <t>VME_ChthonianDescription.rules.rulesStrings.7</t>
  </si>
  <si>
    <t>chthonianFact    -&gt;From their point of view, we don't even exist. The same way you don't think about the microbes in the surface of the chair you are sitting on.</t>
  </si>
  <si>
    <t>IdeoStoryPatternDef+VME_ChthonianDescription.rules.rulesStrings.8</t>
  </si>
  <si>
    <t>VME_ChthonianDescription.rules.rulesStrings.8</t>
  </si>
  <si>
    <t>chthonianProphecy-&gt;[weMustBe] careful, for it wouldn't be wise to attract their attention, as they could destroy us in an instant.</t>
  </si>
  <si>
    <t>IdeoStoryPatternDef+VME_ChthonianDescription.rules.rulesStrings.9</t>
  </si>
  <si>
    <t>VME_ChthonianDescription.rules.rulesStrings.9</t>
  </si>
  <si>
    <t>chthonianProphecy-&gt;[byWorshipping] them, perhaps we can avoid their gaze.</t>
  </si>
  <si>
    <t>IdeoStoryPatternDef+VME_ChthonianDescription.rules.rulesStrings.10</t>
  </si>
  <si>
    <t>VME_ChthonianDescription.rules.rulesStrings.10</t>
  </si>
  <si>
    <t>chthonianProphecy-&gt;Don't be fooled: they don't deserve our devotion. But perhaps by showing a false façade of piety we can avoid their attention long enough.</t>
  </si>
  <si>
    <t>IdeoStoryPatternDef+VME_ChthonianDescription.rules.rulesStrings.11</t>
  </si>
  <si>
    <t>VME_ChthonianDescription.rules.rulesStrings.11</t>
  </si>
  <si>
    <t>chthonianProphecy-&gt;Even so, a lot can be learned from them. Eldritch knowledge awaits those brave -or foolish- enough to peek into the screaming visage of madness.</t>
  </si>
  <si>
    <t>IdeoStoryPatternDef+VME_ChthonianDescription.rules.rulesStrings.12</t>
  </si>
  <si>
    <t>VME_ChthonianDescription.rules.rulesStrings.12</t>
  </si>
  <si>
    <t>weMustBe-&gt;We must be</t>
  </si>
  <si>
    <t>IdeoStoryPatternDef+VME_ChthonianDescription.rules.rulesStrings.13</t>
  </si>
  <si>
    <t>VME_ChthonianDescription.rules.rulesStrings.13</t>
  </si>
  <si>
    <t>weMustBe-&gt;It is imperative that we are</t>
  </si>
  <si>
    <t>IdeoStoryPatternDef+VME_ChthonianDescription.rules.rulesStrings.14</t>
  </si>
  <si>
    <t>VME_ChthonianDescription.rules.rulesStrings.14</t>
  </si>
  <si>
    <t>weMustBe-&gt;We'd better be</t>
  </si>
  <si>
    <t>IdeoStoryPatternDef+VME_ChthonianDescription.rules.rulesStrings.15</t>
  </si>
  <si>
    <t>VME_ChthonianDescription.rules.rulesStrings.15</t>
  </si>
  <si>
    <t>byWorshipping-&gt;By worshipping</t>
  </si>
  <si>
    <t>IdeoStoryPatternDef+VME_ChthonianDescription.rules.rulesStrings.16</t>
  </si>
  <si>
    <t>VME_ChthonianDescription.rules.rulesStrings.16</t>
  </si>
  <si>
    <t>byWorshipping-&gt;We hope if we worshop</t>
  </si>
  <si>
    <t>IdeoStoryPatternDef+VME_EsotericismDescription.rules.rulesStrings.0</t>
  </si>
  <si>
    <t>VME_EsotericismDescription.rules.rulesStrings.0</t>
  </si>
  <si>
    <t>esotericismBasis   -&gt;Beyond the grasp of common science, there is an unsurpassed wealth of secret knowledge.</t>
  </si>
  <si>
    <t>IdeoStoryPatternDef+VME_EsotericismDescription.rules.rulesStrings.1</t>
  </si>
  <si>
    <t>VME_EsotericismDescription.rules.rulesStrings.1</t>
  </si>
  <si>
    <t>esotericismBasis   -&gt;Hidden to the prying eyes of scientists and philosophers, an occult world of hidden knowledge awaits.</t>
  </si>
  <si>
    <t>IdeoStoryPatternDef+VME_EsotericismDescription.rules.rulesStrings.2</t>
  </si>
  <si>
    <t>VME_EsotericismDescription.rules.rulesStrings.2</t>
  </si>
  <si>
    <t>esotericismBasis   -&gt;Science can only bring you so far. Beyond the veil of reality there is a trove of secret knowledge, waiting to be uncovered.</t>
  </si>
  <si>
    <t>IdeoStoryPatternDef+VME_EsotericismDescription.rules.rulesStrings.3</t>
  </si>
  <si>
    <t>VME_EsotericismDescription.rules.rulesStrings.3</t>
  </si>
  <si>
    <t>esotericismBasis   -&gt;The Universe is too vast to be limited to the constraints of pure math and physics. Beyond such human limitations there is a vast treasure of secret knowledge that can be accessed by those willing to do so at any cost necessary.</t>
  </si>
  <si>
    <t>IdeoStoryPatternDef+VME_EsotericismDescription.rules.rulesStrings.4</t>
  </si>
  <si>
    <t>VME_EsotericismDescription.rules.rulesStrings.4</t>
  </si>
  <si>
    <t>esotericismFact    -&gt;Only a select few have the mental strength to acquire such insights.</t>
  </si>
  <si>
    <t>IdeoStoryPatternDef+VME_EsotericismDescription.rules.rulesStrings.5</t>
  </si>
  <si>
    <t>VME_EsotericismDescription.rules.rulesStrings.5</t>
  </si>
  <si>
    <t>esotericismFact    -&gt;These occult insights are not for everyone. Only a small group of sages can explore and observe them. The Chosen Ones.</t>
  </si>
  <si>
    <t>IdeoStoryPatternDef+VME_EsotericismDescription.rules.rulesStrings.6</t>
  </si>
  <si>
    <t>VME_EsotericismDescription.rules.rulesStrings.6</t>
  </si>
  <si>
    <t>esotericismFact    -&gt;Such insights would probably be too much for the common folk. Only those with great mental fortitude can peer into the occult... and keep their minds intact.</t>
  </si>
  <si>
    <t>IdeoStoryPatternDef+VME_EsotericismDescription.rules.rulesStrings.7</t>
  </si>
  <si>
    <t>VME_EsotericismDescription.rules.rulesStrings.7</t>
  </si>
  <si>
    <t>esotericismProphecy-&gt;Perhaps by delving into such knowledge we can even trascend our mortal existence.</t>
  </si>
  <si>
    <t>IdeoStoryPatternDef+VME_EsotericismDescription.rules.rulesStrings.8</t>
  </si>
  <si>
    <t>VME_EsotericismDescription.rules.rulesStrings.8</t>
  </si>
  <si>
    <t>esotericismProphecy-&gt;Given enough time, we will crack the most guarded secrets, and finally understand our place in this Universe.</t>
  </si>
  <si>
    <t>IdeoStoryPatternDef+VME_EsotericismDescription.rules.rulesStrings.9</t>
  </si>
  <si>
    <t>VME_EsotericismDescription.rules.rulesStrings.9</t>
  </si>
  <si>
    <t>esotericismProphecy-&gt;The alchemists of antiquity might not have been so foolish in their search for gold, but we are much more ambitious: we will apply the transmundane to our very souls and become more than human.</t>
  </si>
  <si>
    <t>IdeoStoryPatternDef+VME_EsotericismDescription.rules.rulesStrings.10</t>
  </si>
  <si>
    <t>VME_EsotericismDescription.rules.rulesStrings.10</t>
  </si>
  <si>
    <t>esotericismProphecy-&gt;With such knowledge, we will have a clear advantage over the rest of this planet's inhabitants, and our domination will be all but secured.</t>
  </si>
  <si>
    <t>IdeoStoryPatternDef+VME_HedonistDescription.rules.rulesStrings.0</t>
  </si>
  <si>
    <t>VME_HedonistDescription.rules.rulesStrings.0</t>
  </si>
  <si>
    <t>lesson(priority=-1)-&gt;stuff happens</t>
  </si>
  <si>
    <t>IdeoStoryPatternDef+VME_HedonistDescription.rules.rulesStrings.1</t>
  </si>
  <si>
    <t>VME_HedonistDescription.rules.rulesStrings.1</t>
  </si>
  <si>
    <t>r_pattern-&gt;"[r_lessonIntro] [r_lessonMain]. [r_lessonReinforcement]"\n\n  - [lessonAttribution]</t>
  </si>
  <si>
    <t>IdeoStoryPatternDef+VME_HedonistDescription.rules.rulesStrings.2</t>
  </si>
  <si>
    <t>VME_HedonistDescription.rules.rulesStrings.2</t>
  </si>
  <si>
    <t>lessonAttribution-&gt;[founder_nameFull]</t>
  </si>
  <si>
    <t>IdeoStoryPatternDef+VME_HedonistDescription.rules.rulesStrings.3</t>
  </si>
  <si>
    <t>VME_HedonistDescription.rules.rulesStrings.3</t>
  </si>
  <si>
    <t>lessonAttribution(p=2)-&gt;&lt;i&gt;[attributionSource_titleCase]&lt;/i&gt; by [founder_nameFull]</t>
  </si>
  <si>
    <t>IdeoStoryPatternDef+VME_HedonistDescription.rules.rulesStrings.4</t>
  </si>
  <si>
    <t>VME_HedonistDescription.rules.rulesStrings.4</t>
  </si>
  <si>
    <t>lessonAttribution-&gt;[founder_nameFull]'s letter to [believer_nameFull]</t>
  </si>
  <si>
    <t>IdeoStoryPatternDef+VME_HedonistDescription.rules.rulesStrings.5</t>
  </si>
  <si>
    <t>VME_HedonistDescription.rules.rulesStrings.5</t>
  </si>
  <si>
    <t>lessonAttribution-&gt;[founder_nameFull], on [founder_possessive] deathbed</t>
  </si>
  <si>
    <t>IdeoStoryPatternDef+VME_HedonistDescription.rules.rulesStrings.6</t>
  </si>
  <si>
    <t>VME_HedonistDescription.rules.rulesStrings.6</t>
  </si>
  <si>
    <t>lessonAttribution-&gt;[founder_nameFull], just before execution</t>
  </si>
  <si>
    <t>IdeoStoryPatternDef+VME_HedonistDescription.rules.rulesStrings.7</t>
  </si>
  <si>
    <t>VME_HedonistDescription.rules.rulesStrings.7</t>
  </si>
  <si>
    <t>lessonAttribution-&gt;[founder_nameFull], [speech] on the [TerrainFeature]</t>
  </si>
  <si>
    <t>IdeoStoryPatternDef+VME_HedonistDescription.rules.rulesStrings.8</t>
  </si>
  <si>
    <t>VME_HedonistDescription.rules.rulesStrings.8</t>
  </si>
  <si>
    <t>lessonAttribution-&gt;[founder_nameFull], [speech] in the [Community]</t>
  </si>
  <si>
    <t>IdeoStoryPatternDef+VME_HedonistDescription.rules.rulesStrings.9</t>
  </si>
  <si>
    <t>VME_HedonistDescription.rules.rulesStrings.9</t>
  </si>
  <si>
    <t>attributionSource-&gt;[memeConcept]</t>
  </si>
  <si>
    <t>IdeoStoryPatternDef+VME_HedonistDescription.rules.rulesStrings.10</t>
  </si>
  <si>
    <t>VME_HedonistDescription.rules.rulesStrings.10</t>
  </si>
  <si>
    <t>attributionSource-&gt;[memeAdjective] [memeConcept]</t>
  </si>
  <si>
    <t>IdeoStoryPatternDef+VME_HedonistDescription.rules.rulesStrings.11</t>
  </si>
  <si>
    <t>VME_HedonistDescription.rules.rulesStrings.11</t>
  </si>
  <si>
    <t>attributionSource-&gt;A [memeAdjective] Life</t>
  </si>
  <si>
    <t>IdeoStoryPatternDef+VME_HedonistDescription.rules.rulesStrings.12</t>
  </si>
  <si>
    <t>VME_HedonistDescription.rules.rulesStrings.12</t>
  </si>
  <si>
    <t>attributionSource-&gt;Reflections by a [attributionJob]</t>
  </si>
  <si>
    <t>IdeoStoryPatternDef+VME_HedonistDescription.rules.rulesStrings.13</t>
  </si>
  <si>
    <t>VME_HedonistDescription.rules.rulesStrings.13</t>
  </si>
  <si>
    <t>attributionSource-&gt;Journal of a [attributionJob]</t>
  </si>
  <si>
    <t>IdeoStoryPatternDef+VME_HedonistDescription.rules.rulesStrings.14</t>
  </si>
  <si>
    <t>VME_HedonistDescription.rules.rulesStrings.14</t>
  </si>
  <si>
    <t>attributionSource-&gt;Thoughts of a [attributionJob]</t>
  </si>
  <si>
    <t>IdeoStoryPatternDef+VME_HedonistDescription.rules.rulesStrings.15</t>
  </si>
  <si>
    <t>VME_HedonistDescription.rules.rulesStrings.15</t>
  </si>
  <si>
    <t>attributionSource-&gt;Life of a [attributionJob]</t>
  </si>
  <si>
    <t>IdeoStoryPatternDef+VME_HedonistDescription.rules.rulesStrings.16</t>
  </si>
  <si>
    <t>VME_HedonistDescription.rules.rulesStrings.16</t>
  </si>
  <si>
    <t>attributionJob-&gt;[memeAdjective] [place_job]</t>
  </si>
  <si>
    <t>IdeoStoryPatternDef+VME_HedonistDescription.rules.rulesStrings.17</t>
  </si>
  <si>
    <t>VME_HedonistDescription.rules.rulesStrings.17</t>
  </si>
  <si>
    <t>attributionJob-&gt;[place_job]</t>
  </si>
  <si>
    <t>IdeoStoryPatternDef+VME_HedonistDescription.rules.rulesStrings.18</t>
  </si>
  <si>
    <t>VME_HedonistDescription.rules.rulesStrings.18</t>
  </si>
  <si>
    <t>speech-&gt;Speech</t>
  </si>
  <si>
    <t>IdeoStoryPatternDef+VME_HedonistDescription.rules.rulesStrings.19</t>
  </si>
  <si>
    <t>VME_HedonistDescription.rules.rulesStrings.19</t>
  </si>
  <si>
    <t>speech-&gt;Address</t>
  </si>
  <si>
    <t>IdeoStoryPatternDef+VME_HedonistDescription.rules.rulesStrings.20</t>
  </si>
  <si>
    <t>VME_HedonistDescription.rules.rulesStrings.20</t>
  </si>
  <si>
    <t>lessonIntro-&gt;After so many sleepless nights of careful deliberation, I came to a simple conclussion:</t>
  </si>
  <si>
    <t>IdeoStoryPatternDef+VME_HedonistDescription.rules.rulesStrings.21</t>
  </si>
  <si>
    <t>VME_HedonistDescription.rules.rulesStrings.21</t>
  </si>
  <si>
    <t>lessonIntro-&gt;What is a fundamental truth of human existence?</t>
  </si>
  <si>
    <t>IdeoStoryPatternDef+VME_HedonistDescription.rules.rulesStrings.22</t>
  </si>
  <si>
    <t>VME_HedonistDescription.rules.rulesStrings.22</t>
  </si>
  <si>
    <t>lessonIntro-&gt;I have suffered a lot in this life. But this suffering has taught me a simple principle:</t>
  </si>
  <si>
    <t>IdeoStoryPatternDef+VME_HedonistDescription.rules.rulesStrings.23</t>
  </si>
  <si>
    <t>VME_HedonistDescription.rules.rulesStrings.23</t>
  </si>
  <si>
    <t>lessonIntro-&gt;Growing in squalor on the [place_summary] [place_name], I learned a sincere axiom:</t>
  </si>
  <si>
    <t>IdeoStoryPatternDef+VME_HedonistDescription.rules.rulesStrings.24</t>
  </si>
  <si>
    <t>VME_HedonistDescription.rules.rulesStrings.24</t>
  </si>
  <si>
    <t>lessonIntro-&gt;Internalize this lesson, for it will serve you well:</t>
  </si>
  <si>
    <t>IdeoStoryPatternDef+VME_HedonistDescription.rules.rulesStrings.25</t>
  </si>
  <si>
    <t>VME_HedonistDescription.rules.rulesStrings.25</t>
  </si>
  <si>
    <t>lessonIntro-&gt;Are you feeling lost? Perhaps you haven't yet figured out this very simple concept:</t>
  </si>
  <si>
    <t>IdeoStoryPatternDef+VME_HedonistDescription.rules.rulesStrings.26</t>
  </si>
  <si>
    <t>VME_HedonistDescription.rules.rulesStrings.26</t>
  </si>
  <si>
    <t>lessonIntro-&gt;They tried to tempt me with a life of rich, dull productivity, but they couldn't fool me:</t>
  </si>
  <si>
    <t>IdeoStoryPatternDef+VME_HedonistDescription.rules.rulesStrings.27</t>
  </si>
  <si>
    <t>VME_HedonistDescription.rules.rulesStrings.27</t>
  </si>
  <si>
    <t>lessonMain-&gt;pleasure, the satisfaction of bodily desires, is the highest good and proper aim of human life. Whether through religion or philosophy our entire lives should be focused on enjoying ourselves as much as possible</t>
  </si>
  <si>
    <t>IdeoStoryPatternDef+VME_HedonistDescription.rules.rulesStrings.28</t>
  </si>
  <si>
    <t>VME_HedonistDescription.rules.rulesStrings.28</t>
  </si>
  <si>
    <t>lessonMain-&gt;I finally figured out the only reason to be alive is to enjoy it</t>
  </si>
  <si>
    <t>IdeoStoryPatternDef+VME_HedonistDescription.rules.rulesStrings.29</t>
  </si>
  <si>
    <t>VME_HedonistDescription.rules.rulesStrings.29</t>
  </si>
  <si>
    <t>lessonMain-&gt;the only way to get rid of temptation is to yield to it</t>
  </si>
  <si>
    <t>IdeoStoryPatternDef+VME_HedonistDescription.rules.rulesStrings.30</t>
  </si>
  <si>
    <t>VME_HedonistDescription.rules.rulesStrings.30</t>
  </si>
  <si>
    <t>lessonMain-&gt;salvation is for the feeble. I don't want salvation, I want life, all of life, the miserable as well as the superb</t>
  </si>
  <si>
    <t>IdeoStoryPatternDef+VME_HedonistDescription.rules.rulesStrings.31</t>
  </si>
  <si>
    <t>VME_HedonistDescription.rules.rulesStrings.31</t>
  </si>
  <si>
    <t>lessonMain-&gt;pleasure is not a need, but an incentive</t>
  </si>
  <si>
    <t>IdeoStoryPatternDef+VME_HedonistDescription.rules.rulesStrings.32</t>
  </si>
  <si>
    <t>VME_HedonistDescription.rules.rulesStrings.32</t>
  </si>
  <si>
    <t>lessonMain-&gt;the most responsible way of life right now is to enjoy ourselves while we can</t>
  </si>
  <si>
    <t>IdeoStoryPatternDef+VME_HedonistDescription.rules.rulesStrings.33</t>
  </si>
  <si>
    <t>VME_HedonistDescription.rules.rulesStrings.33</t>
  </si>
  <si>
    <t>lessonMain-&gt;you can live to be a hundred if you give up all the things that make you want to live to be a hundred</t>
  </si>
  <si>
    <t>IdeoStoryPatternDef+VME_HedonistDescription.rules.rulesStrings.34</t>
  </si>
  <si>
    <t>VME_HedonistDescription.rules.rulesStrings.34</t>
  </si>
  <si>
    <t>lessonReinforcement-&gt;No one can argue with that.</t>
  </si>
  <si>
    <t>IdeoStoryPatternDef+VME_HedonistDescription.rules.rulesStrings.35</t>
  </si>
  <si>
    <t>VME_HedonistDescription.rules.rulesStrings.35</t>
  </si>
  <si>
    <t>lessonReinforcement-&gt;Only fools think otherwise.</t>
  </si>
  <si>
    <t>IdeoStoryPatternDef+VME_HedonistDescription.rules.rulesStrings.36</t>
  </si>
  <si>
    <t>VME_HedonistDescription.rules.rulesStrings.36</t>
  </si>
  <si>
    <t>lessonReinforcement-&gt;And as we now know, that was soon to become evident to everyone.</t>
  </si>
  <si>
    <t>IdeoStoryPatternDef+VME_HedonistDescription.rules.rulesStrings.37</t>
  </si>
  <si>
    <t>VME_HedonistDescription.rules.rulesStrings.37</t>
  </si>
  <si>
    <t>lessonReinforcement-&gt;Everything that has happened since has reinforced that fact.</t>
  </si>
  <si>
    <t>IdeoStoryPatternDef+VME_HedonistDescription.rules.rulesStrings.38</t>
  </si>
  <si>
    <t>VME_HedonistDescription.rules.rulesStrings.38</t>
  </si>
  <si>
    <t>lessonReinforcement-&gt;It is as if that is etched directly into my mind.</t>
  </si>
  <si>
    <t>IdeoStoryPatternDef+VME_HedonistDescription.rules.rulesStrings.39</t>
  </si>
  <si>
    <t>VME_HedonistDescription.rules.rulesStrings.39</t>
  </si>
  <si>
    <t>lessonReinforcement-&gt;It is something I'll never forget.</t>
  </si>
  <si>
    <t>IdeoStoryPatternDef+VME_EschatologismDescription.rules.rulesStrings.0</t>
  </si>
  <si>
    <t>VME_EschatologismDescription.rules.rulesStrings.0</t>
  </si>
  <si>
    <t>eschatologismBasis   -&gt;This world is tainted, impure, and it must be purged. We shall bring the end of days and a new Universe will be reborn from the ashes of the current one.</t>
  </si>
  <si>
    <t>IdeoStoryPatternDef+VME_EschatologismDescription.rules.rulesStrings.1</t>
  </si>
  <si>
    <t>VME_EschatologismDescription.rules.rulesStrings.1</t>
  </si>
  <si>
    <t>eschatologismBasis   -&gt;There is nothing of value in this world anymore. Vast post-human intelligences scheming in the dark. Vicious genetically engineered creations rampaging across the land. Greedy, stupid, ambitious humans preying on the weak. It must all be destroyed.</t>
  </si>
  <si>
    <t>IdeoStoryPatternDef+VME_EschatologismDescription.rules.rulesStrings.2</t>
  </si>
  <si>
    <t>VME_EschatologismDescription.rules.rulesStrings.2</t>
  </si>
  <si>
    <t>eschatologismBasis   -&gt;This world needs to be purged. Too long have we left it go unchecked. Human stupidity running rampant and ruining everything.</t>
  </si>
  <si>
    <t>IdeoStoryPatternDef+VME_EschatologismDescription.rules.rulesStrings.3</t>
  </si>
  <si>
    <t>VME_EschatologismDescription.rules.rulesStrings.3</t>
  </si>
  <si>
    <t>eschatologismBasis   -&gt;It is an inescapable fact: the only way forward is to start over and begin anew. This world must be destroyed.</t>
  </si>
  <si>
    <t>IdeoStoryPatternDef+VME_EschatologismDescription.rules.rulesStrings.4</t>
  </si>
  <si>
    <t>VME_EschatologismDescription.rules.rulesStrings.4</t>
  </si>
  <si>
    <t>eschatologismBasis   -&gt;There is no longer room for compromise. This world is tainted, impure. It must be destroyed.</t>
  </si>
  <si>
    <t>IdeoStoryPatternDef+VME_EschatologismDescription.rules.rulesStrings.5</t>
  </si>
  <si>
    <t>VME_EschatologismDescription.rules.rulesStrings.5</t>
  </si>
  <si>
    <t>eschatologismFact    -&gt;Either through atomic fire or another means, we must bring the Apocalypse.</t>
  </si>
  <si>
    <t>IdeoStoryPatternDef+VME_EschatologismDescription.rules.rulesStrings.6</t>
  </si>
  <si>
    <t>VME_EschatologismDescription.rules.rulesStrings.6</t>
  </si>
  <si>
    <t>eschatologismFact    -&gt;The Great Battle at the End of Everything is coming, and we will be prepared.</t>
  </si>
  <si>
    <t>IdeoStoryPatternDef+VME_EschatologismDescription.rules.rulesStrings.7</t>
  </si>
  <si>
    <t>VME_EschatologismDescription.rules.rulesStrings.7</t>
  </si>
  <si>
    <t>eschatologismFact    -&gt;No one must be left alive to rebuild, for the seeds of corruption lie deep within each and any of us.</t>
  </si>
  <si>
    <t>IdeoStoryPatternDef+VME_EschatologismDescription.rules.rulesStrings.8</t>
  </si>
  <si>
    <t>VME_EschatologismDescription.rules.rulesStrings.8</t>
  </si>
  <si>
    <t>eschatologismFact    -&gt;Nothing but charred remains should be left.</t>
  </si>
  <si>
    <t>IdeoStoryPatternDef+VME_EschatologismDescription.rules.rulesStrings.9</t>
  </si>
  <si>
    <t>VME_EschatologismDescription.rules.rulesStrings.9</t>
  </si>
  <si>
    <t>eschatologismFact    -&gt;Once everything has been destroyed. We, the Chosen, shall recreate the world to our liking.</t>
  </si>
  <si>
    <t>IdeoStoryPatternDef+VME_EschatologismDescription.rules.rulesStrings.10</t>
  </si>
  <si>
    <t>VME_EschatologismDescription.rules.rulesStrings.10</t>
  </si>
  <si>
    <t>eschatologismProphecy-&gt;We will be triumphant.</t>
  </si>
  <si>
    <t>IdeoStoryPatternDef+VME_EschatologismDescription.rules.rulesStrings.11</t>
  </si>
  <si>
    <t>VME_EschatologismDescription.rules.rulesStrings.11</t>
  </si>
  <si>
    <t>eschatologismProphecy-&gt;No one shall be ready for our wrath.</t>
  </si>
  <si>
    <t>IdeoStoryPatternDef+VME_EschatologismDescription.rules.rulesStrings.12</t>
  </si>
  <si>
    <t>VME_EschatologismDescription.rules.rulesStrings.12</t>
  </si>
  <si>
    <t>eschatologismProphecy-&gt;When we finally strike, all shall fall before us.</t>
  </si>
  <si>
    <t>IdeoStoryPatternDef+VME_EschatologismDescription.rules.rulesStrings.13</t>
  </si>
  <si>
    <t>VME_EschatologismDescription.rules.rulesStrings.13</t>
  </si>
  <si>
    <t>eschatologismProphecy-&gt;The days of this world are counted.</t>
  </si>
  <si>
    <t>IdeoStoryPatternDef+VME_AuthoritarianDescription.rules.rulesStrings.0</t>
  </si>
  <si>
    <t>VME_AuthoritarianDescription.rules.rulesStrings.0</t>
  </si>
  <si>
    <t>IdeoStoryPatternDef+VME_AuthoritarianDescription.rules.rulesStrings.1</t>
  </si>
  <si>
    <t>VME_AuthoritarianDescription.rules.rulesStrings.1</t>
  </si>
  <si>
    <t>IdeoStoryPatternDef+VME_AuthoritarianDescription.rules.rulesStrings.2</t>
  </si>
  <si>
    <t>VME_AuthoritarianDescription.rules.rulesStrings.2</t>
  </si>
  <si>
    <t>lessonAttribution-&gt;[founder_nameFull], on a [speechadjective] [speech] on the [TerrainFeature]</t>
  </si>
  <si>
    <t>IdeoStoryPatternDef+VME_AuthoritarianDescription.rules.rulesStrings.3</t>
  </si>
  <si>
    <t>VME_AuthoritarianDescription.rules.rulesStrings.3</t>
  </si>
  <si>
    <t>lessonAttribution-&gt;[founder_nameFull], [speechadjective] [speech] in the [Community]</t>
  </si>
  <si>
    <t>IdeoStoryPatternDef+VME_AuthoritarianDescription.rules.rulesStrings.4</t>
  </si>
  <si>
    <t>VME_AuthoritarianDescription.rules.rulesStrings.4</t>
  </si>
  <si>
    <t>speechadjective-&gt;rousing</t>
  </si>
  <si>
    <t>IdeoStoryPatternDef+VME_AuthoritarianDescription.rules.rulesStrings.5</t>
  </si>
  <si>
    <t>VME_AuthoritarianDescription.rules.rulesStrings.5</t>
  </si>
  <si>
    <t>speechadjective-&gt;public</t>
  </si>
  <si>
    <t>IdeoStoryPatternDef+VME_AuthoritarianDescription.rules.rulesStrings.6</t>
  </si>
  <si>
    <t>VME_AuthoritarianDescription.rules.rulesStrings.6</t>
  </si>
  <si>
    <t>speechadjective-&gt;multitudinous</t>
  </si>
  <si>
    <t>IdeoStoryPatternDef+VME_AuthoritarianDescription.rules.rulesStrings.7</t>
  </si>
  <si>
    <t>VME_AuthoritarianDescription.rules.rulesStrings.7</t>
  </si>
  <si>
    <t>speechadjective-&gt;political</t>
  </si>
  <si>
    <t>IdeoStoryPatternDef+VME_AuthoritarianDescription.rules.rulesStrings.8</t>
  </si>
  <si>
    <t>VME_AuthoritarianDescription.rules.rulesStrings.8</t>
  </si>
  <si>
    <t>speechadjective-&gt;passionate</t>
  </si>
  <si>
    <t>IdeoStoryPatternDef+VME_AuthoritarianDescription.rules.rulesStrings.9</t>
  </si>
  <si>
    <t>VME_AuthoritarianDescription.rules.rulesStrings.9</t>
  </si>
  <si>
    <t>speechadjective-&gt;fiery</t>
  </si>
  <si>
    <t>IdeoStoryPatternDef+VME_AuthoritarianDescription.rules.rulesStrings.10</t>
  </si>
  <si>
    <t>VME_AuthoritarianDescription.rules.rulesStrings.10</t>
  </si>
  <si>
    <t>IdeoStoryPatternDef+VME_AuthoritarianDescription.rules.rulesStrings.11</t>
  </si>
  <si>
    <t>VME_AuthoritarianDescription.rules.rulesStrings.11</t>
  </si>
  <si>
    <t>IdeoStoryPatternDef+VME_AuthoritarianDescription.rules.rulesStrings.12</t>
  </si>
  <si>
    <t>VME_AuthoritarianDescription.rules.rulesStrings.12</t>
  </si>
  <si>
    <t>speech-&gt;Disquisition</t>
  </si>
  <si>
    <t>IdeoStoryPatternDef+VME_AuthoritarianDescription.rules.rulesStrings.13</t>
  </si>
  <si>
    <t>VME_AuthoritarianDescription.rules.rulesStrings.13</t>
  </si>
  <si>
    <t>speech-&gt;Declamation</t>
  </si>
  <si>
    <t>IdeoStoryPatternDef+VME_AuthoritarianDescription.rules.rulesStrings.14</t>
  </si>
  <si>
    <t>VME_AuthoritarianDescription.rules.rulesStrings.14</t>
  </si>
  <si>
    <t>lessonIntro-&gt;The entire struggle for survival is a conquest of the means of existence.</t>
  </si>
  <si>
    <t>IdeoStoryPatternDef+VME_AuthoritarianDescription.rules.rulesStrings.15</t>
  </si>
  <si>
    <t>VME_AuthoritarianDescription.rules.rulesStrings.15</t>
  </si>
  <si>
    <t>lessonIntro-&gt;I also extend noble respects to the revolutionary martyrs, both sung and unsung, who sacrificed their precious lives in the sacred war for achieving the reunification and independence of our people.</t>
  </si>
  <si>
    <t>IdeoStoryPatternDef+VME_AuthoritarianDescription.rules.rulesStrings.16</t>
  </si>
  <si>
    <t>VME_AuthoritarianDescription.rules.rulesStrings.16</t>
  </si>
  <si>
    <t>lessonIntro-&gt;We cannot think of our people today without remembering the sweats and blood shed by the generation of the victors in the war, the great spirit they demonstrated and the ennobling sacrifice of the warriors.</t>
  </si>
  <si>
    <t>IdeoStoryPatternDef+VME_AuthoritarianDescription.rules.rulesStrings.17</t>
  </si>
  <si>
    <t>VME_AuthoritarianDescription.rules.rulesStrings.17</t>
  </si>
  <si>
    <t>lessonIntro-&gt;There is only one order. It is categorical and obligatory for every one. It already wings over and enflames hearts from [place_name] to corners of this world: Conquer!</t>
  </si>
  <si>
    <t>IdeoStoryPatternDef+VME_AuthoritarianDescription.rules.rulesStrings.18</t>
  </si>
  <si>
    <t>VME_AuthoritarianDescription.rules.rulesStrings.18</t>
  </si>
  <si>
    <t>lessonIntro-&gt;Nothing is possible unless one will commands, a will which has to be obeyed by others, beginning at the top and ending only at the very bottom.</t>
  </si>
  <si>
    <t>IdeoStoryPatternDef+VME_AuthoritarianDescription.rules.rulesStrings.19</t>
  </si>
  <si>
    <t>VME_AuthoritarianDescription.rules.rulesStrings.19</t>
  </si>
  <si>
    <t>lessonIntro-&gt;My fellow-countrymen, man does not exist on theories and phrases, on declarations or on systems of political philosophy; he lives on what he can gain from the soil by his own labor.</t>
  </si>
  <si>
    <t>IdeoStoryPatternDef+VME_AuthoritarianDescription.rules.rulesStrings.20</t>
  </si>
  <si>
    <t>VME_AuthoritarianDescription.rules.rulesStrings.20</t>
  </si>
  <si>
    <t>lessonIntro-&gt;Our victory was the victory of the ennobling patriotism and mass heroism of our citizens, the victory of justice and progress over injustice and reaction, the future of mankind over our enemies.</t>
  </si>
  <si>
    <t>IdeoStoryPatternDef+VME_AuthoritarianDescription.rules.rulesStrings.21</t>
  </si>
  <si>
    <t>VME_AuthoritarianDescription.rules.rulesStrings.21</t>
  </si>
  <si>
    <t>lessonMain-&gt;To those who can hear me, I say - do not despair</t>
  </si>
  <si>
    <t>IdeoStoryPatternDef+VME_AuthoritarianDescription.rules.rulesStrings.22</t>
  </si>
  <si>
    <t>VME_AuthoritarianDescription.rules.rulesStrings.22</t>
  </si>
  <si>
    <t>lessonMain-&gt;No one will be astonished if now, when this phase may be considered overcome, we throw off whatever and whoever would like to deflect us from marching toward fulfillment of our movement</t>
  </si>
  <si>
    <t>IdeoStoryPatternDef+VME_AuthoritarianDescription.rules.rulesStrings.23</t>
  </si>
  <si>
    <t>VME_AuthoritarianDescription.rules.rulesStrings.23</t>
  </si>
  <si>
    <t>lessonMain-&gt;We are actors in a new era in which we can have no truck with the mentality of the past</t>
  </si>
  <si>
    <t>IdeoStoryPatternDef+VME_AuthoritarianDescription.rules.rulesStrings.24</t>
  </si>
  <si>
    <t>VME_AuthoritarianDescription.rules.rulesStrings.24</t>
  </si>
  <si>
    <t>lessonMain-&gt;Youth marched conscious of its historic responsibility toward a goal sensed but not clearly defined</t>
  </si>
  <si>
    <t>IdeoStoryPatternDef+VME_AuthoritarianDescription.rules.rulesStrings.25</t>
  </si>
  <si>
    <t>VME_AuthoritarianDescription.rules.rulesStrings.25</t>
  </si>
  <si>
    <t>lessonMain-&gt;In these days our generations are not merely faced with territorial and political problems, but also with supreme issues of the existence of our faith, our civilization and our culture, which are now at stake once more</t>
  </si>
  <si>
    <t>IdeoStoryPatternDef+VME_AuthoritarianDescription.rules.rulesStrings.26</t>
  </si>
  <si>
    <t>VME_AuthoritarianDescription.rules.rulesStrings.26</t>
  </si>
  <si>
    <t>lessonMain-&gt;Certain people wished to be in our ranks in order to create among us a controlling body or a new minority group. That could not be permitted</t>
  </si>
  <si>
    <t>IdeoStoryPatternDef+VME_AuthoritarianDescription.rules.rulesStrings.27</t>
  </si>
  <si>
    <t>VME_AuthoritarianDescription.rules.rulesStrings.27</t>
  </si>
  <si>
    <t>lessonReinforcement-&gt;Together, we will march towards the dawn of a new era.</t>
  </si>
  <si>
    <t>IdeoStoryPatternDef+VME_AuthoritarianDescription.rules.rulesStrings.28</t>
  </si>
  <si>
    <t>VME_AuthoritarianDescription.rules.rulesStrings.28</t>
  </si>
  <si>
    <t>lessonReinforcement-&gt;Our future is bright, and we will persevere.</t>
  </si>
  <si>
    <t>IdeoStoryPatternDef+VME_AuthoritarianDescription.rules.rulesStrings.29</t>
  </si>
  <si>
    <t>VME_AuthoritarianDescription.rules.rulesStrings.29</t>
  </si>
  <si>
    <t>lessonReinforcement-&gt;Whatever projects there may exist now, the historic destiny of our era will be settled.</t>
  </si>
  <si>
    <t>IdeoStoryPatternDef+VME_AuthoritarianDescription.rules.rulesStrings.30</t>
  </si>
  <si>
    <t>VME_AuthoritarianDescription.rules.rulesStrings.30</t>
  </si>
  <si>
    <t>lessonReinforcement-&gt;For this reason, because we know that ours is the truth, and because we have labored for it endlessly, we look upon events with serenity.</t>
  </si>
  <si>
    <t>IdeoStoryPatternDef+VME_AuthoritarianDescription.rules.rulesStrings.31</t>
  </si>
  <si>
    <t>VME_AuthoritarianDescription.rules.rulesStrings.31</t>
  </si>
  <si>
    <t>lessonReinforcement-&gt;We have called you together to carry our work to completion, for it is heralded by continuous triumphs.</t>
  </si>
  <si>
    <t>IdeoStoryPatternDef+VME_AuthoritarianDescription.rules.rulesStrings.32</t>
  </si>
  <si>
    <t>VME_AuthoritarianDescription.rules.rulesStrings.32</t>
  </si>
  <si>
    <t>lessonReinforcement-&gt;It is not enough to set our goal. It must be pursued with constancy and sacrifice.</t>
  </si>
  <si>
    <t>IdeoStoryPatternDef+VME_CultOfPersonalityDescription.rules.rulesStrings.0</t>
  </si>
  <si>
    <t>VME_CultOfPersonalityDescription.rules.rulesStrings.0</t>
  </si>
  <si>
    <t>story(priority=-999)-&gt;</t>
  </si>
  <si>
    <t>IdeoStoryPatternDef+VME_CultOfPersonalityDescription.rules.rulesStrings.1</t>
  </si>
  <si>
    <t>VME_CultOfPersonalityDescription.rules.rulesStrings.1</t>
  </si>
  <si>
    <t>setup-&gt;There is no order without a firm hand directing things. This was clear to [founderName], our first [leaderTitle].</t>
  </si>
  <si>
    <t>IdeoStoryPatternDef+VME_CultOfPersonalityDescription.rules.rulesStrings.2</t>
  </si>
  <si>
    <t>VME_CultOfPersonalityDescription.rules.rulesStrings.2</t>
  </si>
  <si>
    <t>setup-&gt;We are the Chosen of [founder_possessive] Divine Will. The sons and daughters of [founderName] [honorific], our first [leaderTitle].</t>
  </si>
  <si>
    <t>IdeoStoryPatternDef+VME_CultOfPersonalityDescription.rules.rulesStrings.3</t>
  </si>
  <si>
    <t>VME_CultOfPersonalityDescription.rules.rulesStrings.3</t>
  </si>
  <si>
    <t>setup-&gt;It is told that the first [leaderTitle] of our people, [founderName] [honorific] was forged by the Universe from the clay of creation itself.</t>
  </si>
  <si>
    <t>IdeoStoryPatternDef+VME_CultOfPersonalityDescription.rules.rulesStrings.4</t>
  </si>
  <si>
    <t>VME_CultOfPersonalityDescription.rules.rulesStrings.4</t>
  </si>
  <si>
    <t>setup-&gt;From the terrible chaos embraced by our ancients arose [founderName], our first [leaderTitle].</t>
  </si>
  <si>
    <t>IdeoStoryPatternDef+VME_CultOfPersonalityDescription.rules.rulesStrings.5</t>
  </si>
  <si>
    <t>VME_CultOfPersonalityDescription.rules.rulesStrings.5</t>
  </si>
  <si>
    <t>setup-&gt;From humble and unremarkable origins, [founderName], our first [leaderTitle], raised above [founder_possessive] station, imposing [founder_possessive] unwavering will.</t>
  </si>
  <si>
    <t>IdeoStoryPatternDef+VME_CultOfPersonalityDescription.rules.rulesStrings.6</t>
  </si>
  <si>
    <t>VME_CultOfPersonalityDescription.rules.rulesStrings.6</t>
  </si>
  <si>
    <t>honorific-&gt;The Magnificent</t>
  </si>
  <si>
    <t>IdeoStoryPatternDef+VME_CultOfPersonalityDescription.rules.rulesStrings.7</t>
  </si>
  <si>
    <t>VME_CultOfPersonalityDescription.rules.rulesStrings.7</t>
  </si>
  <si>
    <t>honorific-&gt;The Great</t>
  </si>
  <si>
    <t>IdeoStoryPatternDef+VME_CultOfPersonalityDescription.rules.rulesStrings.8</t>
  </si>
  <si>
    <t>VME_CultOfPersonalityDescription.rules.rulesStrings.8</t>
  </si>
  <si>
    <t>honorific-&gt;The Saint</t>
  </si>
  <si>
    <t>IdeoStoryPatternDef+VME_CultOfPersonalityDescription.rules.rulesStrings.9</t>
  </si>
  <si>
    <t>VME_CultOfPersonalityDescription.rules.rulesStrings.9</t>
  </si>
  <si>
    <t>honorific-&gt;The Awe-Inspiring</t>
  </si>
  <si>
    <t>IdeoStoryPatternDef+VME_CultOfPersonalityDescription.rules.rulesStrings.10</t>
  </si>
  <si>
    <t>VME_CultOfPersonalityDescription.rules.rulesStrings.10</t>
  </si>
  <si>
    <t>honorific-&gt;The Conqueror</t>
  </si>
  <si>
    <t>IdeoStoryPatternDef+VME_CultOfPersonalityDescription.rules.rulesStrings.11</t>
  </si>
  <si>
    <t>VME_CultOfPersonalityDescription.rules.rulesStrings.11</t>
  </si>
  <si>
    <t>honorific-&gt;The Resplendent</t>
  </si>
  <si>
    <t>IdeoStoryPatternDef+VME_CultOfPersonalityDescription.rules.rulesStrings.12</t>
  </si>
  <si>
    <t>VME_CultOfPersonalityDescription.rules.rulesStrings.12</t>
  </si>
  <si>
    <t>story(uses=1,priority=-10)-&gt;The [memberNamePlural] swore eternal loyalty to [founderName] and [founder_possessive] descendants, forever bound in devoted servitude.</t>
  </si>
  <si>
    <t>IdeoStoryPatternDef+VME_CultOfPersonalityDescription.rules.rulesStrings.13</t>
  </si>
  <si>
    <t>VME_CultOfPersonalityDescription.rules.rulesStrings.13</t>
  </si>
  <si>
    <t>story(uses=1,priority=-10)-&gt;[founderName] inspired many to lead a life of righteousness, and thus received our unnending devotion.</t>
  </si>
  <si>
    <t>IdeoStoryPatternDef+VME_CultOfPersonalityDescription.rules.rulesStrings.14</t>
  </si>
  <si>
    <t>VME_CultOfPersonalityDescription.rules.rulesStrings.14</t>
  </si>
  <si>
    <t>story(uses=1,priority=-10)-&gt;With an army of [founder_possessive] followers at [founder_possessive] command, the line of [founderName] has lasted till the present, represented by our beloved leader.</t>
  </si>
  <si>
    <t>IdeoStoryPatternDef+VME_CultOfPersonalityDescription.rules.rulesStrings.15</t>
  </si>
  <si>
    <t>VME_CultOfPersonalityDescription.rules.rulesStrings.15</t>
  </si>
  <si>
    <t>story(uses=1,priority=-10)-&gt;Our beloved leader, the latest successor of [founderName], will bring us to prosperity, allowing all of us to live a [memeAdjective] life.</t>
  </si>
  <si>
    <t>IdeoStoryPatternDef+VME_PantheismDescription.rules.rulesStrings.0</t>
  </si>
  <si>
    <t>VME_PantheismDescription.rules.rulesStrings.0</t>
  </si>
  <si>
    <t>episode(priority=-1)-&gt;</t>
  </si>
  <si>
    <t>IdeoStoryPatternDef+VME_PantheismDescription.rules.rulesStrings.1</t>
  </si>
  <si>
    <t>VME_PantheismDescription.rules.rulesStrings.1</t>
  </si>
  <si>
    <t>creation-&gt;[deity0_name] is in all things. We are all made from stardust, and we are a part of divinity as much as any [Animal] might be.</t>
  </si>
  <si>
    <t>IdeoStoryPatternDef+VME_PantheismDescription.rules.rulesStrings.2</t>
  </si>
  <si>
    <t>VME_PantheismDescription.rules.rulesStrings.2</t>
  </si>
  <si>
    <t>creation-&gt;Everything is part of an all-encompassing, immanent God, [deity0_name]. All forms of reality may then be considered either modes of that Being, or identical with it.</t>
  </si>
  <si>
    <t>IdeoStoryPatternDef+VME_PantheismDescription.rules.rulesStrings.3</t>
  </si>
  <si>
    <t>VME_PantheismDescription.rules.rulesStrings.3</t>
  </si>
  <si>
    <t>creation-&gt;The Universe, in the sense of the totality of all existence, and God are identical. Divinity is all around us, forming [deity0_name].</t>
  </si>
  <si>
    <t>IdeoStoryPatternDef+VME_PantheismDescription.rules.rulesStrings.4</t>
  </si>
  <si>
    <t>VME_PantheismDescription.rules.rulesStrings.4</t>
  </si>
  <si>
    <t>creation-&gt;There was a neverending void. In that void, [deity0_name] was formed, thus beginning the reckoning of time.</t>
  </si>
  <si>
    <t>IdeoStoryPatternDef+VME_PantheismDescription.rules.rulesStrings.5</t>
  </si>
  <si>
    <t>VME_PantheismDescription.rules.rulesStrings.5</t>
  </si>
  <si>
    <t>episode(uses=1)-&gt;Only through carefully studying [deity0_name] can we truly understand the nature of reality.</t>
  </si>
  <si>
    <t>IdeoStoryPatternDef+VME_PantheismDescription.rules.rulesStrings.6</t>
  </si>
  <si>
    <t>VME_PantheismDescription.rules.rulesStrings.6</t>
  </si>
  <si>
    <t>episode(uses=1)-&gt;We must recognize this immanent divinity in everything around us, and respect all creations inside [deity0_name] as sacred.</t>
  </si>
  <si>
    <t>IdeoStoryPatternDef+VME_PantheismDescription.rules.rulesStrings.7</t>
  </si>
  <si>
    <t>VME_PantheismDescription.rules.rulesStrings.7</t>
  </si>
  <si>
    <t>episode(uses=1)-&gt;If we want to truly understand the nature of [deity0_name] we must engage in quiet and respectful contemplation of everything on it.</t>
  </si>
  <si>
    <t>IdeoStoryPatternDef+VME_PantheismDescription.rules.rulesStrings.8</t>
  </si>
  <si>
    <t>VME_PantheismDescription.rules.rulesStrings.8</t>
  </si>
  <si>
    <t>episode(uses=1)-&gt;Controlling [deity0_name] would be a natural consequence of our own intrinsic divinity.</t>
  </si>
  <si>
    <t>IdeoStoryPatternDef+VME_OmnismDescription.rules.rulesStrings.0</t>
  </si>
  <si>
    <t>VME_OmnismDescription.rules.rulesStrings.0</t>
  </si>
  <si>
    <t>IdeoStoryPatternDef+VME_OmnismDescription.rules.rulesStrings.1</t>
  </si>
  <si>
    <t>VME_OmnismDescription.rules.rulesStrings.1</t>
  </si>
  <si>
    <t>creation-&gt;It is limiting beyond words to bind oneself to any particular god or belief. The combined gifts of all supreme beings, philosophers and forces is what should truly be appreciated.</t>
  </si>
  <si>
    <t>IdeoStoryPatternDef+VME_OmnismDescription.rules.rulesStrings.2</t>
  </si>
  <si>
    <t>VME_OmnismDescription.rules.rulesStrings.2</t>
  </si>
  <si>
    <t>creation-&gt;All religions and ideologies point to the whole truth, that a single transcendent purpose unites all things.</t>
  </si>
  <si>
    <t>IdeoStoryPatternDef+VME_OmnismDescription.rules.rulesStrings.3</t>
  </si>
  <si>
    <t>VME_OmnismDescription.rules.rulesStrings.3</t>
  </si>
  <si>
    <t>creation-&gt;It seems that the teachings of the ancient [religion] and [religion2] scholars had a lot of truth to teach us.</t>
  </si>
  <si>
    <t>IdeoStoryPatternDef+VME_OmnismDescription.rules.rulesStrings.4</t>
  </si>
  <si>
    <t>VME_OmnismDescription.rules.rulesStrings.4</t>
  </si>
  <si>
    <t>creation-&gt;Truth can be found in all religions and ideologies, as they are all part of the greater human experience. Whether it is the teachings of the [religion] texts or the philosophies of the ancient [religion2] scholars, we can learn about the universe by opening our minds to this truth.</t>
  </si>
  <si>
    <t>IdeoStoryPatternDef+VME_OmnismDescription.rules.rulesStrings.5</t>
  </si>
  <si>
    <t>VME_OmnismDescription.rules.rulesStrings.5</t>
  </si>
  <si>
    <t>creation-&gt;Human beings are inquisitive creatures, and as such we have invented some incredible concepts: either [religion] teachings or [religion2] tennets hold a portion of the complete truth, and as such all beliefs are intrinsically true and useful.</t>
  </si>
  <si>
    <t>IdeoStoryPatternDef+VME_OmnismDescription.rules.rulesStrings.6</t>
  </si>
  <si>
    <t>VME_OmnismDescription.rules.rulesStrings.6</t>
  </si>
  <si>
    <t>creation-&gt;All religions and ideologies are legitimate. A single transcendent purpose unites all things and people, and you can reach this universal purpose by any means, either by the study of the ancient [religion] texts or by following the [religion2] dogma.</t>
  </si>
  <si>
    <t>IdeoStoryPatternDef+VME_OmnismDescription.rules.rulesStrings.7</t>
  </si>
  <si>
    <t>VME_OmnismDescription.rules.rulesStrings.7</t>
  </si>
  <si>
    <t>episode(uses=1)-&gt;Only through carefully studying all beliefs can we truly understand the nature of reality.</t>
  </si>
  <si>
    <t>IdeoStoryPatternDef+VME_OmnismDescription.rules.rulesStrings.8</t>
  </si>
  <si>
    <t>VME_OmnismDescription.rules.rulesStrings.8</t>
  </si>
  <si>
    <t>episode(uses=1)-&gt;We must recognize that all religions contain varying elements of a common truth, and respect all beliefs accordingly.</t>
  </si>
  <si>
    <t>IdeoStoryPatternDef+VME_OmnismDescription.rules.rulesStrings.9</t>
  </si>
  <si>
    <t>VME_OmnismDescription.rules.rulesStrings.9</t>
  </si>
  <si>
    <t>religion-&gt;Christian</t>
  </si>
  <si>
    <t>IdeoStoryPatternDef+VME_OmnismDescription.rules.rulesStrings.10</t>
  </si>
  <si>
    <t>VME_OmnismDescription.rules.rulesStrings.10</t>
  </si>
  <si>
    <t>religion-&gt;Buddhist</t>
  </si>
  <si>
    <t>IdeoStoryPatternDef+VME_OmnismDescription.rules.rulesStrings.11</t>
  </si>
  <si>
    <t>VME_OmnismDescription.rules.rulesStrings.11</t>
  </si>
  <si>
    <t>religion-&gt;Muslim</t>
  </si>
  <si>
    <t>IdeoStoryPatternDef+VME_OmnismDescription.rules.rulesStrings.12</t>
  </si>
  <si>
    <t>VME_OmnismDescription.rules.rulesStrings.12</t>
  </si>
  <si>
    <t>religion-&gt;Jewish</t>
  </si>
  <si>
    <t>IdeoStoryPatternDef+VME_OmnismDescription.rules.rulesStrings.13</t>
  </si>
  <si>
    <t>VME_OmnismDescription.rules.rulesStrings.13</t>
  </si>
  <si>
    <t>religion-&gt;Taoist</t>
  </si>
  <si>
    <t>IdeoStoryPatternDef+VME_OmnismDescription.rules.rulesStrings.14</t>
  </si>
  <si>
    <t>VME_OmnismDescription.rules.rulesStrings.14</t>
  </si>
  <si>
    <t>religion-&gt;Confucianist</t>
  </si>
  <si>
    <t>IdeoStoryPatternDef+VME_OmnismDescription.rules.rulesStrings.15</t>
  </si>
  <si>
    <t>VME_OmnismDescription.rules.rulesStrings.15</t>
  </si>
  <si>
    <t>religion-&gt;Zoroastrian</t>
  </si>
  <si>
    <t>IdeoStoryPatternDef+VME_OmnismDescription.rules.rulesStrings.16</t>
  </si>
  <si>
    <t>VME_OmnismDescription.rules.rulesStrings.16</t>
  </si>
  <si>
    <t>religion2-&gt;Capitalist</t>
  </si>
  <si>
    <t>IdeoStoryPatternDef+VME_OmnismDescription.rules.rulesStrings.17</t>
  </si>
  <si>
    <t>VME_OmnismDescription.rules.rulesStrings.17</t>
  </si>
  <si>
    <t>religion2-&gt;Communist</t>
  </si>
  <si>
    <t>IdeoStoryPatternDef+VME_OmnismDescription.rules.rulesStrings.18</t>
  </si>
  <si>
    <t>VME_OmnismDescription.rules.rulesStrings.18</t>
  </si>
  <si>
    <t>religion2-&gt;Authoritarian</t>
  </si>
  <si>
    <t>IdeoStoryPatternDef+VME_OmnismDescription.rules.rulesStrings.19</t>
  </si>
  <si>
    <t>VME_OmnismDescription.rules.rulesStrings.19</t>
  </si>
  <si>
    <t>religion2-&gt;Freethinking</t>
  </si>
  <si>
    <t>IdeoStoryPatternDef+VME_OmnismDescription.rules.rulesStrings.20</t>
  </si>
  <si>
    <t>VME_OmnismDescription.rules.rulesStrings.20</t>
  </si>
  <si>
    <t>religion2-&gt;Freemason</t>
  </si>
  <si>
    <t>IdeoStoryPatternDef+VME_OmnismDescription.rules.rulesStrings.21</t>
  </si>
  <si>
    <t>VME_OmnismDescription.rules.rulesStrings.21</t>
  </si>
  <si>
    <t>religion2-&gt;Ecologist</t>
  </si>
  <si>
    <t>IdeoStoryPatternDef+VME_OmnismDescription.rules.rulesStrings.22</t>
  </si>
  <si>
    <t>VME_OmnismDescription.rules.rulesStrings.22</t>
  </si>
  <si>
    <t>religion2-&gt;Anarchist</t>
  </si>
  <si>
    <t>IdeoStoryPatternDef+VME_OmnismDescription.rules.rulesStrings.23</t>
  </si>
  <si>
    <t>VME_OmnismDescription.rules.rulesStrings.23</t>
  </si>
  <si>
    <t>religion2-&gt;Libertarian</t>
  </si>
  <si>
    <t>IdeoStoryPatternDef+VME_OmnismDescription.rules.rulesStrings.24</t>
  </si>
  <si>
    <t>VME_OmnismDescription.rules.rulesStrings.24</t>
  </si>
  <si>
    <t>religion2-&gt;Utopian</t>
  </si>
  <si>
    <t>IdeoStoryPatternDef+VME_AgnosticismDescription.rules.rulesStrings.0</t>
  </si>
  <si>
    <t>VME_AgnosticismDescription.rules.rulesStrings.0</t>
  </si>
  <si>
    <t>IdeoStoryPatternDef+VME_AgnosticismDescription.rules.rulesStrings.1</t>
  </si>
  <si>
    <t>VME_AgnosticismDescription.rules.rulesStrings.1</t>
  </si>
  <si>
    <t>setup-&gt;[founderName] made us see that the existence of God, of the divine and the supernatural, is unknown and unknowable.</t>
  </si>
  <si>
    <t>IdeoStoryPatternDef+VME_AgnosticismDescription.rules.rulesStrings.2</t>
  </si>
  <si>
    <t>VME_AgnosticismDescription.rules.rulesStrings.2</t>
  </si>
  <si>
    <t>setup-&gt;[founderName] was the first to realize that we didn't need Gods to explain the Universe.</t>
  </si>
  <si>
    <t>IdeoStoryPatternDef+VME_AgnosticismDescription.rules.rulesStrings.3</t>
  </si>
  <si>
    <t>VME_AgnosticismDescription.rules.rulesStrings.3</t>
  </si>
  <si>
    <t>setup-&gt;Struck by the non-spiritual nature of the world, [founderName] studied history and philosophy and discovered the new truth that guides us.</t>
  </si>
  <si>
    <t>IdeoStoryPatternDef+VME_AgnosticismDescription.rules.rulesStrings.4</t>
  </si>
  <si>
    <t>VME_AgnosticismDescription.rules.rulesStrings.4</t>
  </si>
  <si>
    <t>setup-&gt;During an ancient ritual, [founderName] began to question the validity of [founder_possessive] former beliefs. Why put your whole life in service of an unknowable God?</t>
  </si>
  <si>
    <t>IdeoStoryPatternDef+VME_AgnosticismDescription.rules.rulesStrings.5</t>
  </si>
  <si>
    <t>VME_AgnosticismDescription.rules.rulesStrings.5</t>
  </si>
  <si>
    <t>setup-&gt;[founderName]'s tough life had made [founder_objective] reject [founder_possessive] faith. Gods are unknowable and should have no bearing on a person's day to day.</t>
  </si>
  <si>
    <t>IdeoStoryPatternDef+VME_AgnosticismDescription.rules.rulesStrings.6</t>
  </si>
  <si>
    <t>VME_AgnosticismDescription.rules.rulesStrings.6</t>
  </si>
  <si>
    <t>story(uses=1,priority=-10)-&gt;The [memberNamePlural] would still be worshipping ancient spirits without [founderName]'s teachings, and thus [founder_pronoun] will always be remembered amongst our people as: [honorific].</t>
  </si>
  <si>
    <t>IdeoStoryPatternDef+VME_AgnosticismDescription.rules.rulesStrings.7</t>
  </si>
  <si>
    <t>VME_AgnosticismDescription.rules.rulesStrings.7</t>
  </si>
  <si>
    <t>story(uses=1,priority=-10)-&gt;[founderName]'s speech at a [ritualName] inspired many to lead a [memeAdjective] life, free of the shackles of magical thinking. Thus [founder_pronoun] will always be remembered amongst our people as: [honorific].</t>
  </si>
  <si>
    <t>IdeoStoryPatternDef+VME_AgnosticismDescription.rules.rulesStrings.8</t>
  </si>
  <si>
    <t>VME_AgnosticismDescription.rules.rulesStrings.8</t>
  </si>
  <si>
    <t>story(uses=1,priority=-10)-&gt;[founderName] will always be remembered amongst our people as [honorific]: The one that forever banished magical thinking from our minds.</t>
  </si>
  <si>
    <t>IdeoStoryPatternDef+VME_AgnosticismDescription.rules.rulesStrings.9</t>
  </si>
  <si>
    <t>VME_AgnosticismDescription.rules.rulesStrings.9</t>
  </si>
  <si>
    <t>honorific-&gt;The Godkiller</t>
  </si>
  <si>
    <t>IdeoStoryPatternDef+VME_AgnosticismDescription.rules.rulesStrings.10</t>
  </si>
  <si>
    <t>VME_AgnosticismDescription.rules.rulesStrings.10</t>
  </si>
  <si>
    <t>honorific-&gt;The Atheist</t>
  </si>
  <si>
    <t>IdeoStoryPatternDef+VME_AgnosticismDescription.rules.rulesStrings.11</t>
  </si>
  <si>
    <t>VME_AgnosticismDescription.rules.rulesStrings.11</t>
  </si>
  <si>
    <t>honorific-&gt;The Agnostic</t>
  </si>
  <si>
    <t>IdeoStoryPatternDef+VME_AgnosticismDescription.rules.rulesStrings.12</t>
  </si>
  <si>
    <t>VME_AgnosticismDescription.rules.rulesStrings.12</t>
  </si>
  <si>
    <t>honorific-&gt;The Disenter</t>
  </si>
  <si>
    <t>IdeoStoryPatternDef+VME_AgnosticismDescription.rules.rulesStrings.13</t>
  </si>
  <si>
    <t>VME_AgnosticismDescription.rules.rulesStrings.13</t>
  </si>
  <si>
    <t>honorific-&gt;The Light in the Dark</t>
  </si>
  <si>
    <t>IdeoStoryPatternDef+VME_AgnosticismDescription.rules.rulesStrings.14</t>
  </si>
  <si>
    <t>VME_AgnosticismDescription.rules.rulesStrings.14</t>
  </si>
  <si>
    <t>honorific-&gt;The Unbeliever</t>
  </si>
  <si>
    <t>IdeoStoryPatternDef+VME_AgnosticismDescription.rules.rulesStrings.15</t>
  </si>
  <si>
    <t>VME_AgnosticismDescription.rules.rulesStrings.15</t>
  </si>
  <si>
    <t>honorific-&gt;The Heretic</t>
  </si>
  <si>
    <t>IdeoStoryPatternDef+VME_SecularSpiritualityDescription.rules.rulesStrings.0</t>
  </si>
  <si>
    <t>VME_SecularSpiritualityDescription.rules.rulesStrings.0</t>
  </si>
  <si>
    <t>IdeoStoryPatternDef+VME_SecularSpiritualityDescription.rules.rulesStrings.1</t>
  </si>
  <si>
    <t>VME_SecularSpiritualityDescription.rules.rulesStrings.1</t>
  </si>
  <si>
    <t>r_pattern-&gt;"[r_lessonIntro] [r_lesson]. [r_lessonReinforcement]"\n\n  - [lessonAttribution]</t>
  </si>
  <si>
    <t>IdeoStoryPatternDef+VME_SecularSpiritualityDescription.rules.rulesStrings.2</t>
  </si>
  <si>
    <t>VME_SecularSpiritualityDescription.rules.rulesStrings.2</t>
  </si>
  <si>
    <t>IdeoStoryPatternDef+VME_SecularSpiritualityDescription.rules.rulesStrings.3</t>
  </si>
  <si>
    <t>VME_SecularSpiritualityDescription.rules.rulesStrings.3</t>
  </si>
  <si>
    <t>IdeoStoryPatternDef+VME_SecularSpiritualityDescription.rules.rulesStrings.4</t>
  </si>
  <si>
    <t>VME_SecularSpiritualityDescription.rules.rulesStrings.4</t>
  </si>
  <si>
    <t>lessonAttribution-&gt;[founder_nameFull], on [founder_possessive] mindfulness dissertation</t>
  </si>
  <si>
    <t>IdeoStoryPatternDef+VME_SecularSpiritualityDescription.rules.rulesStrings.5</t>
  </si>
  <si>
    <t>VME_SecularSpiritualityDescription.rules.rulesStrings.5</t>
  </si>
  <si>
    <t>IdeoStoryPatternDef+VME_SecularSpiritualityDescription.rules.rulesStrings.6</t>
  </si>
  <si>
    <t>VME_SecularSpiritualityDescription.rules.rulesStrings.6</t>
  </si>
  <si>
    <t>IdeoStoryPatternDef+VME_SecularSpiritualityDescription.rules.rulesStrings.7</t>
  </si>
  <si>
    <t>VME_SecularSpiritualityDescription.rules.rulesStrings.7</t>
  </si>
  <si>
    <t>speech-&gt;Meditation Speech</t>
  </si>
  <si>
    <t>IdeoStoryPatternDef+VME_SecularSpiritualityDescription.rules.rulesStrings.8</t>
  </si>
  <si>
    <t>VME_SecularSpiritualityDescription.rules.rulesStrings.8</t>
  </si>
  <si>
    <t>speech-&gt;Know-Yourself Address</t>
  </si>
  <si>
    <t>IdeoStoryPatternDef+VME_SecularSpiritualityDescription.rules.rulesStrings.9</t>
  </si>
  <si>
    <t>VME_SecularSpiritualityDescription.rules.rulesStrings.9</t>
  </si>
  <si>
    <t>lessonIntro-&gt;I always repeat, "letting go is the hardest asana":</t>
  </si>
  <si>
    <t>IdeoStoryPatternDef+VME_SecularSpiritualityDescription.rules.rulesStrings.10</t>
  </si>
  <si>
    <t>VME_SecularSpiritualityDescription.rules.rulesStrings.10</t>
  </si>
  <si>
    <t>lessonIntro-&gt;It took me long years of intense meditation to understand that</t>
  </si>
  <si>
    <t>IdeoStoryPatternDef+VME_SecularSpiritualityDescription.rules.rulesStrings.11</t>
  </si>
  <si>
    <t>VME_SecularSpiritualityDescription.rules.rulesStrings.11</t>
  </si>
  <si>
    <t>lessonIntro-&gt;We must not be like the [foeLeader], who don't know themselves. Observing them did teach me one thing:</t>
  </si>
  <si>
    <t>IdeoStoryPatternDef+VME_SecularSpiritualityDescription.rules.rulesStrings.12</t>
  </si>
  <si>
    <t>VME_SecularSpiritualityDescription.rules.rulesStrings.12</t>
  </si>
  <si>
    <t>lessonIntro-&gt;By teaching Yoga on the [place_summary] [place_name], I realized that</t>
  </si>
  <si>
    <t>IdeoStoryPatternDef+VME_SecularSpiritualityDescription.rules.rulesStrings.13</t>
  </si>
  <si>
    <t>VME_SecularSpiritualityDescription.rules.rulesStrings.13</t>
  </si>
  <si>
    <t>lessonIntro-&gt;Find your center and set intentions for the day as you begin to focus on your breath – body connection. You will then realize that</t>
  </si>
  <si>
    <t>IdeoStoryPatternDef+VME_SecularSpiritualityDescription.rules.rulesStrings.14</t>
  </si>
  <si>
    <t>VME_SecularSpiritualityDescription.rules.rulesStrings.14</t>
  </si>
  <si>
    <t>lessonIntro-&gt;You must start with a series of breath to movement flows, energizing and invigorating the body and the mind. And you will finally know that</t>
  </si>
  <si>
    <t>IdeoStoryPatternDef+VME_SecularSpiritualityDescription.rules.rulesStrings.15</t>
  </si>
  <si>
    <t>VME_SecularSpiritualityDescription.rules.rulesStrings.15</t>
  </si>
  <si>
    <t>lessonIntro-&gt;A flower does not think of competing to the flower next to it. It just blooms. One thing will become increasingly clear then: that</t>
  </si>
  <si>
    <t>IdeoStoryPatternDef+VME_SecularSpiritualityDescription.rules.rulesStrings.16</t>
  </si>
  <si>
    <t>VME_SecularSpiritualityDescription.rules.rulesStrings.16</t>
  </si>
  <si>
    <t>lessonIntro-&gt;You will begin the journey of the self, through the self, to the self. Then you'll see that</t>
  </si>
  <si>
    <t>IdeoStoryPatternDef+VME_SecularSpiritualityDescription.rules.rulesStrings.17</t>
  </si>
  <si>
    <t>VME_SecularSpiritualityDescription.rules.rulesStrings.17</t>
  </si>
  <si>
    <t>lessonIntro-&gt;You cannot always control what goes on outside. But you can always control what goes on inside. Once that is achieved you will see that</t>
  </si>
  <si>
    <t>IdeoStoryPatternDef+VME_SecularSpiritualityDescription.rules.rulesStrings.18</t>
  </si>
  <si>
    <t>VME_SecularSpiritualityDescription.rules.rulesStrings.18</t>
  </si>
  <si>
    <t>lessonIntro-&gt;The longest journey of any person is the journey inward. This journey shows you that</t>
  </si>
  <si>
    <t>IdeoStoryPatternDef+VME_SecularSpiritualityDescription.rules.rulesStrings.19</t>
  </si>
  <si>
    <t>VME_SecularSpiritualityDescription.rules.rulesStrings.19</t>
  </si>
  <si>
    <t>lessonIntro-&gt;Truth lies in pursuing a spiritual philosophy without adherence to a religion, personal growth and inner peace of an individual are more important than a relationship with the divine, and thus</t>
  </si>
  <si>
    <t>IdeoStoryPatternDef+VME_SecularSpiritualityDescription.rules.rulesStrings.20</t>
  </si>
  <si>
    <t>VME_SecularSpiritualityDescription.rules.rulesStrings.20</t>
  </si>
  <si>
    <t>lessonReinforcement-&gt;Just breathe.</t>
  </si>
  <si>
    <t>IdeoStoryPatternDef+VME_SecularSpiritualityDescription.rules.rulesStrings.21</t>
  </si>
  <si>
    <t>VME_SecularSpiritualityDescription.rules.rulesStrings.21</t>
  </si>
  <si>
    <t>lessonReinforcement-&gt;Be where you are, not where you think you should be.</t>
  </si>
  <si>
    <t>IdeoStoryPatternDef+VME_SecularSpiritualityDescription.rules.rulesStrings.22</t>
  </si>
  <si>
    <t>VME_SecularSpiritualityDescription.rules.rulesStrings.22</t>
  </si>
  <si>
    <t>lessonReinforcement-&gt;The pose begins when you want to leave it.</t>
  </si>
  <si>
    <t>IdeoStoryPatternDef+VME_SecularSpiritualityDescription.rules.rulesStrings.23</t>
  </si>
  <si>
    <t>VME_SecularSpiritualityDescription.rules.rulesStrings.23</t>
  </si>
  <si>
    <t>lessonReinforcement-&gt;Inhale the future, exhale the past.</t>
  </si>
  <si>
    <t>IdeoStoryPatternDef+VME_SecularSpiritualityDescription.rules.rulesStrings.24</t>
  </si>
  <si>
    <t>VME_SecularSpiritualityDescription.rules.rulesStrings.24</t>
  </si>
  <si>
    <t>lessonReinforcement-&gt;It's not about being good at something. It's about being good to yourself.</t>
  </si>
  <si>
    <t>IdeoStoryPatternDef+VME_TaoismDescription.rules.rulesStrings.0</t>
  </si>
  <si>
    <t>VME_TaoismDescription.rules.rulesStrings.0</t>
  </si>
  <si>
    <t>IdeoStoryPatternDef+VME_TaoismDescription.rules.rulesStrings.1</t>
  </si>
  <si>
    <t>VME_TaoismDescription.rules.rulesStrings.1</t>
  </si>
  <si>
    <t>r_pattern-&gt;"[r_creation] [r_episode] [r_episode]."\n\n  - Lao Tzu, Tao Te Ching</t>
  </si>
  <si>
    <t>IdeoStoryPatternDef+VME_TaoismDescription.rules.rulesStrings.2</t>
  </si>
  <si>
    <t>VME_TaoismDescription.rules.rulesStrings.2</t>
  </si>
  <si>
    <t>creation-&gt;By living in harmony with the Tao, one can achieve perfection and become one with the unplanned rhythms of the universe.</t>
  </si>
  <si>
    <t>IdeoStoryPatternDef+VME_TaoismDescription.rules.rulesStrings.3</t>
  </si>
  <si>
    <t>VME_TaoismDescription.rules.rulesStrings.3</t>
  </si>
  <si>
    <t>creation-&gt;Being deeply loved by someone gives you strength, while loving someone deeply gives you courage.</t>
  </si>
  <si>
    <t>IdeoStoryPatternDef+VME_TaoismDescription.rules.rulesStrings.4</t>
  </si>
  <si>
    <t>VME_TaoismDescription.rules.rulesStrings.4</t>
  </si>
  <si>
    <t>creation-&gt;Simplicity, patience, compassion. These three are the greatest treasures.</t>
  </si>
  <si>
    <t>IdeoStoryPatternDef+VME_TaoismDescription.rules.rulesStrings.5</t>
  </si>
  <si>
    <t>VME_TaoismDescription.rules.rulesStrings.5</t>
  </si>
  <si>
    <t>creation-&gt;The journey of a thousand miles begins with a single step.</t>
  </si>
  <si>
    <t>IdeoStoryPatternDef+VME_TaoismDescription.rules.rulesStrings.6</t>
  </si>
  <si>
    <t>VME_TaoismDescription.rules.rulesStrings.6</t>
  </si>
  <si>
    <t>creation-&gt;Life is a series of natural and spontaneous changes. Don't resist them; that only creates sorrow. Let reality be reality. Let things flow naturally forward in whatever way they like.</t>
  </si>
  <si>
    <t>IdeoStoryPatternDef+VME_TaoismDescription.rules.rulesStrings.7</t>
  </si>
  <si>
    <t>VME_TaoismDescription.rules.rulesStrings.7</t>
  </si>
  <si>
    <t>episode(uses=1)-&gt;When you are content to be simply yourself and don't compare or compete, everyone will respect you.</t>
  </si>
  <si>
    <t>IdeoStoryPatternDef+VME_TaoismDescription.rules.rulesStrings.8</t>
  </si>
  <si>
    <t>VME_TaoismDescription.rules.rulesStrings.8</t>
  </si>
  <si>
    <t>episode(uses=1)-&gt;The truth is not always beautiful, nor beautiful words the truth.</t>
  </si>
  <si>
    <t>IdeoStoryPatternDef+VME_TaoismDescription.rules.rulesStrings.9</t>
  </si>
  <si>
    <t>VME_TaoismDescription.rules.rulesStrings.9</t>
  </si>
  <si>
    <t>episode(uses=1)-&gt;Because one believes in oneself, one doesn't try to convince others. Because one is content with oneself, one doesn't need others' approval. Because one accepts oneself, the whole world accepts him or her.</t>
  </si>
  <si>
    <t>IdeoStoryPatternDef+VME_TaoismDescription.rules.rulesStrings.10</t>
  </si>
  <si>
    <t>VME_TaoismDescription.rules.rulesStrings.10</t>
  </si>
  <si>
    <t>episode(uses=1)-&gt;Care about what other people think and you will always be their prisoner.</t>
  </si>
  <si>
    <t>IdeoStoryPatternDef+VME_CorporateDescription.rules.rulesStrings.0</t>
  </si>
  <si>
    <t>VME_CorporateDescription.rules.rulesStrings.0</t>
  </si>
  <si>
    <t>episodeCorporate(priority=-1)-&gt;</t>
  </si>
  <si>
    <t>IdeoStoryPatternDef+VME_CorporateDescription.rules.rulesStrings.1</t>
  </si>
  <si>
    <t>VME_CorporateDescription.rules.rulesStrings.1</t>
  </si>
  <si>
    <t>r_pattern-&gt;"To: All Employees\n\nFrom: Upper Management\n\nSubject: [subject]\n\n[r_introMemo] [r_episodeCorporate] [r_episodeCorporate]"</t>
  </si>
  <si>
    <t>IdeoStoryPatternDef+VME_CorporateDescription.rules.rulesStrings.2</t>
  </si>
  <si>
    <t>VME_CorporateDescription.rules.rulesStrings.2</t>
  </si>
  <si>
    <t>introMemo-&gt;Coworkers, it has come to my attention that many in the office have been spending time doing unapproved activities.</t>
  </si>
  <si>
    <t>IdeoStoryPatternDef+VME_CorporateDescription.rules.rulesStrings.3</t>
  </si>
  <si>
    <t>VME_CorporateDescription.rules.rulesStrings.3</t>
  </si>
  <si>
    <t>introMemo-&gt;This is to remind the division that, starting today, we are now filing all Testing Procedure Specification (TPS) reports with new cover sheets.</t>
  </si>
  <si>
    <t>IdeoStoryPatternDef+VME_CorporateDescription.rules.rulesStrings.4</t>
  </si>
  <si>
    <t>VME_CorporateDescription.rules.rulesStrings.4</t>
  </si>
  <si>
    <t>introMemo-&gt;In our efforts to make your orientation a pleasant one, we have implemented an employee self-service system to assist you in completing the new hire process, including benefits enrollment.</t>
  </si>
  <si>
    <t>IdeoStoryPatternDef+VME_CorporateDescription.rules.rulesStrings.5</t>
  </si>
  <si>
    <t>VME_CorporateDescription.rules.rulesStrings.5</t>
  </si>
  <si>
    <t>introMemo-&gt;As you know, tomorrow afternoon we’ll be meeting to discuss the status of all of our current projects.</t>
  </si>
  <si>
    <t>IdeoStoryPatternDef+VME_CorporateDescription.rules.rulesStrings.6</t>
  </si>
  <si>
    <t>VME_CorporateDescription.rules.rulesStrings.6</t>
  </si>
  <si>
    <t>introMemo-&gt;For tomorrow’s 3 p.m. staff meeting in the conference room, please bring 5 copies of the aforementioned materials.</t>
  </si>
  <si>
    <t>IdeoStoryPatternDef+VME_CorporateDescription.rules.rulesStrings.7</t>
  </si>
  <si>
    <t>VME_CorporateDescription.rules.rulesStrings.7</t>
  </si>
  <si>
    <t>introMemo-&gt;Due to your excellent performance in the last year —especially your work in the Northwest Region!— we would like to feature you as one of our spotlight employees.</t>
  </si>
  <si>
    <t>IdeoStoryPatternDef+VME_CorporateDescription.rules.rulesStrings.8</t>
  </si>
  <si>
    <t>VME_CorporateDescription.rules.rulesStrings.8</t>
  </si>
  <si>
    <t>introMemo-&gt;Do you know the #1 thing that matters most to our customers? Money, of course.</t>
  </si>
  <si>
    <t>IdeoStoryPatternDef+VME_CorporateDescription.rules.rulesStrings.9</t>
  </si>
  <si>
    <t>VME_CorporateDescription.rules.rulesStrings.9</t>
  </si>
  <si>
    <t>introMemo-&gt;Are you using the 3 most useful collaboration tools?. We'd really appreciate it if you get those synergies flowing.</t>
  </si>
  <si>
    <t>IdeoStoryPatternDef+VME_CorporateDescription.rules.rulesStrings.10</t>
  </si>
  <si>
    <t>VME_CorporateDescription.rules.rulesStrings.10</t>
  </si>
  <si>
    <t>introMemo-&gt;Good morning. There are some exciting changes coming to our department that I wish to alert you to.</t>
  </si>
  <si>
    <t>IdeoStoryPatternDef+VME_CorporateDescription.rules.rulesStrings.11</t>
  </si>
  <si>
    <t>VME_CorporateDescription.rules.rulesStrings.11</t>
  </si>
  <si>
    <t>introMemo-&gt;I am very pleased that you have accepted our offer and are joining our team.</t>
  </si>
  <si>
    <t>IdeoStoryPatternDef+VME_CorporateDescription.rules.rulesStrings.12</t>
  </si>
  <si>
    <t>VME_CorporateDescription.rules.rulesStrings.12</t>
  </si>
  <si>
    <t>introMemo-&gt;We are very happy to have you as a part of our team. The staff here is looking forward to helping you fill the management void we have had for some time.</t>
  </si>
  <si>
    <t>IdeoStoryPatternDef+VME_CorporateDescription.rules.rulesStrings.13</t>
  </si>
  <si>
    <t>VME_CorporateDescription.rules.rulesStrings.13</t>
  </si>
  <si>
    <t>episodeCorporate(uses=1)-&gt;This memo is a reminder to use your work hours for work.</t>
  </si>
  <si>
    <t>IdeoStoryPatternDef+VME_CorporateDescription.rules.rulesStrings.14</t>
  </si>
  <si>
    <t>VME_CorporateDescription.rules.rulesStrings.14</t>
  </si>
  <si>
    <t>episodeCorporate(uses=1)-&gt;Of course, we don't want you to view our organization as a place of drudgery and draconian rules. We encourage a fun and competitive environment.</t>
  </si>
  <si>
    <t>IdeoStoryPatternDef+VME_CorporateDescription.rules.rulesStrings.15</t>
  </si>
  <si>
    <t>VME_CorporateDescription.rules.rulesStrings.15</t>
  </si>
  <si>
    <t>episodeCorporate(uses=1)-&gt;Though this change may initially seem like a headache and an extra step, it is necessary to ensure the proper functioning of our company.</t>
  </si>
  <si>
    <t>IdeoStoryPatternDef+VME_CorporateDescription.rules.rulesStrings.16</t>
  </si>
  <si>
    <t>VME_CorporateDescription.rules.rulesStrings.16</t>
  </si>
  <si>
    <t>episodeCorporate(uses=1)-&gt;Please be sure to follow this new procedure.</t>
  </si>
  <si>
    <t>IdeoStoryPatternDef+VME_CorporateDescription.rules.rulesStrings.17</t>
  </si>
  <si>
    <t>VME_CorporateDescription.rules.rulesStrings.17</t>
  </si>
  <si>
    <t>episodeCorporate(uses=1)-&gt;I think I don't need to remind you all that we are a team, no, a family. And families stick together, no matter the challenge.</t>
  </si>
  <si>
    <t>IdeoStoryPatternDef+VME_CorporateDescription.rules.rulesStrings.18</t>
  </si>
  <si>
    <t>VME_CorporateDescription.rules.rulesStrings.18</t>
  </si>
  <si>
    <t>episodeCorporate(uses=1)-&gt;This critical issue will be discussed in an all-hands meeting, ASAP.</t>
  </si>
  <si>
    <t>IdeoStoryPatternDef+VME_CorporateDescription.rules.rulesStrings.19</t>
  </si>
  <si>
    <t>VME_CorporateDescription.rules.rulesStrings.19</t>
  </si>
  <si>
    <t>episodeCorporate(uses=1)-&gt;It is prioritary that we start thinking outside the box. And let's all sing from the same hymn sheet.</t>
  </si>
  <si>
    <t>IdeoStoryPatternDef+VME_CorporateDescription.rules.rulesStrings.20</t>
  </si>
  <si>
    <t>VME_CorporateDescription.rules.rulesStrings.20</t>
  </si>
  <si>
    <t>episodeCorporate(uses=1)-&gt;Let's take it to the next level, people.</t>
  </si>
  <si>
    <t>IdeoStoryPatternDef+VME_CorporateDescription.rules.rulesStrings.21</t>
  </si>
  <si>
    <t>VME_CorporateDescription.rules.rulesStrings.21</t>
  </si>
  <si>
    <t>episodeCorporate(uses=1)-&gt;Our executive management has decided that some restructuring of our department is in order so that our transition through this merger can be as seamless as possible. You'll receive more info shortly.</t>
  </si>
  <si>
    <t>IdeoStoryPatternDef+VME_CorporateDescription.rules.rulesStrings.22</t>
  </si>
  <si>
    <t>VME_CorporateDescription.rules.rulesStrings.22</t>
  </si>
  <si>
    <t>episodeCorporate(uses=1)-&gt;We are scheduling a staff meeting for tomorrow from 12 pm to 1 pm where we will outline the steps of this important transition; lunch will be provided.</t>
  </si>
  <si>
    <t>IdeoStoryPatternDef+VME_CorporateDescription.rules.rulesStrings.23</t>
  </si>
  <si>
    <t>VME_CorporateDescription.rules.rulesStrings.23</t>
  </si>
  <si>
    <t>episodeCorporate(uses=1)-&gt;Your experience and vision will be a great asset to this group, and I know that the team is looking forward to working with you.</t>
  </si>
  <si>
    <t>IdeoStoryPatternDef+VME_CorporateDescription.rules.rulesStrings.24</t>
  </si>
  <si>
    <t>VME_CorporateDescription.rules.rulesStrings.24</t>
  </si>
  <si>
    <t>subject-&gt;Inappropriate use of time on Google Doodle games</t>
  </si>
  <si>
    <t>IdeoStoryPatternDef+VME_CorporateDescription.rules.rulesStrings.25</t>
  </si>
  <si>
    <t>VME_CorporateDescription.rules.rulesStrings.25</t>
  </si>
  <si>
    <t>subject-&gt;Please reload ink on the printer once it runs out</t>
  </si>
  <si>
    <t>IdeoStoryPatternDef+VME_CorporateDescription.rules.rulesStrings.26</t>
  </si>
  <si>
    <t>VME_CorporateDescription.rules.rulesStrings.26</t>
  </si>
  <si>
    <t>subject-&gt;Fall Clothes Line Promotion</t>
  </si>
  <si>
    <t>IdeoStoryPatternDef+VME_CorporateDescription.rules.rulesStrings.27</t>
  </si>
  <si>
    <t>VME_CorporateDescription.rules.rulesStrings.27</t>
  </si>
  <si>
    <t>subject-&gt;Don't invite Steve to the meeting. He'll dress like a ghost</t>
  </si>
  <si>
    <t>IdeoStoryPatternDef+VME_CorporateDescription.rules.rulesStrings.28</t>
  </si>
  <si>
    <t>VME_CorporateDescription.rules.rulesStrings.28</t>
  </si>
  <si>
    <t>subject-&gt;Warning: Unattended items in your desks may be stolen. The Company is not responsible for your belongings</t>
  </si>
  <si>
    <t>IdeoStoryPatternDef+VME_CorporateDescription.rules.rulesStrings.29</t>
  </si>
  <si>
    <t>VME_CorporateDescription.rules.rulesStrings.29</t>
  </si>
  <si>
    <t>subject-&gt;Office Memo to All Employees</t>
  </si>
  <si>
    <t>IdeoStoryPatternDef+VME_CorporateDescription.rules.rulesStrings.30</t>
  </si>
  <si>
    <t>VME_CorporateDescription.rules.rulesStrings.30</t>
  </si>
  <si>
    <t>subject-&gt;Restroom Use Policy</t>
  </si>
  <si>
    <t>IdeoStoryPatternDef+VME_CorporateDescription.rules.rulesStrings.31</t>
  </si>
  <si>
    <t>VME_CorporateDescription.rules.rulesStrings.31</t>
  </si>
  <si>
    <t>subject-&gt;Company's Position On "Streaking"</t>
  </si>
  <si>
    <t>IdeoStoryPatternDef+VME_CorporateDescription.rules.rulesStrings.32</t>
  </si>
  <si>
    <t>VME_CorporateDescription.rules.rulesStrings.32</t>
  </si>
  <si>
    <t>subject-&gt;Customer Satisfaction</t>
  </si>
  <si>
    <t>IdeoStoryPatternDef+VME_CorporateDescription.rules.rulesStrings.33</t>
  </si>
  <si>
    <t>VME_CorporateDescription.rules.rulesStrings.33</t>
  </si>
  <si>
    <t>subject-&gt;Boss's Rules</t>
  </si>
  <si>
    <t>IdeoStoryPatternDef+VME_CorporateDescription.rules.rulesStrings.34</t>
  </si>
  <si>
    <t>VME_CorporateDescription.rules.rulesStrings.34</t>
  </si>
  <si>
    <t>subject-&gt;Prospective Employee Assessment</t>
  </si>
  <si>
    <t>IdeoStoryPatternDef+VME_CorporateDescription.rules.rulesStrings.35</t>
  </si>
  <si>
    <t>VME_CorporateDescription.rules.rulesStrings.35</t>
  </si>
  <si>
    <t>subject-&gt;Re: Request For A Raise</t>
  </si>
  <si>
    <t>IdeoStoryPatternDef+VME_CorporateDescription.rules.rulesStrings.36</t>
  </si>
  <si>
    <t>VME_CorporateDescription.rules.rulesStrings.36</t>
  </si>
  <si>
    <t>subject-&gt;Re: that is my last email!</t>
  </si>
  <si>
    <t>IdeoStoryPatternDef+VME_CorporateDescription.rules.rulesStrings.37</t>
  </si>
  <si>
    <t>VME_CorporateDescription.rules.rulesStrings.37</t>
  </si>
  <si>
    <t>subject-&gt;Your Company's Early Retirement Program</t>
  </si>
  <si>
    <t>IdeoStoryPatternDef+VME_CorporateDescription.rules.rulesStrings.38</t>
  </si>
  <si>
    <t>VME_CorporateDescription.rules.rulesStrings.38</t>
  </si>
  <si>
    <t>subject-&gt;PARKING VIOLATION</t>
  </si>
  <si>
    <t>IdeoStoryPatternDef+VME_CorporateDescription.rules.rulesStrings.39</t>
  </si>
  <si>
    <t>VME_CorporateDescription.rules.rulesStrings.39</t>
  </si>
  <si>
    <t>subject-&gt;Forwarded for Your Consideration</t>
  </si>
  <si>
    <t>IdeoStoryPatternDef+VME_CorporateDescription.rules.rulesStrings.40</t>
  </si>
  <si>
    <t>VME_CorporateDescription.rules.rulesStrings.40</t>
  </si>
  <si>
    <t>subject-&gt;For your Information (FYI)</t>
  </si>
  <si>
    <t>IdeoStoryPatternDef+VME_CorporateDescription.rules.rulesStrings.41</t>
  </si>
  <si>
    <t>VME_CorporateDescription.rules.rulesStrings.41</t>
  </si>
  <si>
    <t>subject-&gt;Give Us the Benefit of Your Present Thinking</t>
  </si>
  <si>
    <t>IdeoStoryPatternDef+VME_CorporateDescription.rules.rulesStrings.42</t>
  </si>
  <si>
    <t>VME_CorporateDescription.rules.rulesStrings.42</t>
  </si>
  <si>
    <t>subject-&gt;Under Consideration</t>
  </si>
  <si>
    <t>IdeoStoryPatternDef+VME_CorporateDescription.rules.rulesStrings.43</t>
  </si>
  <si>
    <t>VME_CorporateDescription.rules.rulesStrings.43</t>
  </si>
  <si>
    <t>subject-&gt;The milestones have almost been reached</t>
  </si>
  <si>
    <t>IdeoStoryPatternDef+VME_CorporateDescription.rules.rulesStrings.44</t>
  </si>
  <si>
    <t>VME_CorporateDescription.rules.rulesStrings.44</t>
  </si>
  <si>
    <t>subject-&gt;Clarification</t>
  </si>
  <si>
    <t>RulePackDef+VME_NamerSecondTriumvir.rulePack.rulesStrings.0</t>
  </si>
  <si>
    <t>VME_NamerSecondTriumvir.rulePack.rulesStrings.0</t>
  </si>
  <si>
    <t>r_roleName-&gt;second triumvir</t>
  </si>
  <si>
    <t>RulePackDef+VME_NamerThirdTriumvir.rulePack.rulesStrings.0</t>
  </si>
  <si>
    <t>VME_NamerThirdTriumvir.rulePack.rulesStrings.0</t>
  </si>
  <si>
    <t>r_roleName-&gt;third triumvir</t>
  </si>
  <si>
    <t>RulePackDef+VME_RoleFireKeeper.rulePack.rulesStrings.0</t>
  </si>
  <si>
    <t>VME_RoleFireKeeper.rulePack.rulesStrings.0</t>
  </si>
  <si>
    <t>r_roleName(p=7)-&gt;[firstPart][secondPart]</t>
  </si>
  <si>
    <t>RulePackDef+VME_RoleFireKeeper.rulePack.rulesStrings.1</t>
  </si>
  <si>
    <t>VME_RoleFireKeeper.rulePack.rulesStrings.1</t>
  </si>
  <si>
    <t>r_roleName-&gt;firekeeper</t>
  </si>
  <si>
    <t>RulePackDef+VME_RoleFireKeeper.rulePack.rulesStrings.2</t>
  </si>
  <si>
    <t>VME_RoleFireKeeper.rulePack.rulesStrings.2</t>
  </si>
  <si>
    <t>r_roleName-&gt;flamekeeper</t>
  </si>
  <si>
    <t>RulePackDef+VME_RoleFireKeeper.rulePack.rulesStrings.3</t>
  </si>
  <si>
    <t>VME_RoleFireKeeper.rulePack.rulesStrings.3</t>
  </si>
  <si>
    <t>firstPart-&gt;flame</t>
  </si>
  <si>
    <t>RulePackDef+VME_RoleFireKeeper.rulePack.rulesStrings.4</t>
  </si>
  <si>
    <t>VME_RoleFireKeeper.rulePack.rulesStrings.4</t>
  </si>
  <si>
    <t>firstPart-&gt;ash</t>
  </si>
  <si>
    <t>RulePackDef+VME_RoleFireKeeper.rulePack.rulesStrings.5</t>
  </si>
  <si>
    <t>VME_RoleFireKeeper.rulePack.rulesStrings.5</t>
  </si>
  <si>
    <t>firstPart-&gt;fire</t>
  </si>
  <si>
    <t>RulePackDef+VME_RoleFireKeeper.rulePack.rulesStrings.6</t>
  </si>
  <si>
    <t>VME_RoleFireKeeper.rulePack.rulesStrings.6</t>
  </si>
  <si>
    <t>firstPart-&gt;warmth</t>
  </si>
  <si>
    <t>RulePackDef+VME_RoleFireKeeper.rulePack.rulesStrings.7</t>
  </si>
  <si>
    <t>VME_RoleFireKeeper.rulePack.rulesStrings.7</t>
  </si>
  <si>
    <t>firstPart-&gt;bright</t>
  </si>
  <si>
    <t>RulePackDef+VME_RoleFireKeeper.rulePack.rulesStrings.8</t>
  </si>
  <si>
    <t>VME_RoleFireKeeper.rulePack.rulesStrings.8</t>
  </si>
  <si>
    <t>firstPart-&gt;light</t>
  </si>
  <si>
    <t>RulePackDef+VME_RoleFireKeeper.rulePack.rulesStrings.9</t>
  </si>
  <si>
    <t>VME_RoleFireKeeper.rulePack.rulesStrings.9</t>
  </si>
  <si>
    <t>firstPart-&gt;kiln</t>
  </si>
  <si>
    <t>RulePackDef+VME_RoleFireKeeper.rulePack.rulesStrings.10</t>
  </si>
  <si>
    <t>VME_RoleFireKeeper.rulePack.rulesStrings.10</t>
  </si>
  <si>
    <t>firstPart-&gt;forge</t>
  </si>
  <si>
    <t>RulePackDef+VME_RoleFireKeeper.rulePack.rulesStrings.11</t>
  </si>
  <si>
    <t>VME_RoleFireKeeper.rulePack.rulesStrings.11</t>
  </si>
  <si>
    <t>secondPart(p=4)-&gt;touched</t>
  </si>
  <si>
    <t>RulePackDef+VME_RoleFireKeeper.rulePack.rulesStrings.12</t>
  </si>
  <si>
    <t>VME_RoleFireKeeper.rulePack.rulesStrings.12</t>
  </si>
  <si>
    <t>secondPart(p=4)-&gt;warden</t>
  </si>
  <si>
    <t>RulePackDef+VME_RoleFireKeeper.rulePack.rulesStrings.13</t>
  </si>
  <si>
    <t>VME_RoleFireKeeper.rulePack.rulesStrings.13</t>
  </si>
  <si>
    <t>secondPart(p=4)-&gt;herald</t>
  </si>
  <si>
    <t>RulePackDef+VME_RoleFireKeeper.rulePack.rulesStrings.14</t>
  </si>
  <si>
    <t>VME_RoleFireKeeper.rulePack.rulesStrings.14</t>
  </si>
  <si>
    <t>secondPart(p=4)-&gt;protector</t>
  </si>
  <si>
    <t>RulePackDef+VME_RoleFireKeeper.rulePack.rulesStrings.15</t>
  </si>
  <si>
    <t>VME_RoleFireKeeper.rulePack.rulesStrings.15</t>
  </si>
  <si>
    <t>secondPart(p=4)-&gt;defender</t>
  </si>
  <si>
    <t>RulePackDef+VME_RoleFireKeeper.rulePack.rulesStrings.16</t>
  </si>
  <si>
    <t>VME_RoleFireKeeper.rulePack.rulesStrings.16</t>
  </si>
  <si>
    <t>secondPart(p=4)-&gt;seeker</t>
  </si>
  <si>
    <t>RulePackDef+VME_RoleFireKeeper.rulePack.rulesStrings.17</t>
  </si>
  <si>
    <t>VME_RoleFireKeeper.rulePack.rulesStrings.17</t>
  </si>
  <si>
    <t>secondPart(p=4)-&gt;whisperer</t>
  </si>
  <si>
    <t>RulePackDef+VME_RoleFireKeeper.rulePack.rulesStrings.18</t>
  </si>
  <si>
    <t>VME_RoleFireKeeper.rulePack.rulesStrings.18</t>
  </si>
  <si>
    <t>secondPart(p=4)-&gt;keeper</t>
  </si>
  <si>
    <t>RulePackDef+VME_Mechacker.rulePack.rulesStrings.0</t>
  </si>
  <si>
    <t>VME_Mechacker.rulePack.rulesStrings.0</t>
  </si>
  <si>
    <t>RulePackDef+VME_Mechacker.rulePack.rulesStrings.1</t>
  </si>
  <si>
    <t>VME_Mechacker.rulePack.rulesStrings.1</t>
  </si>
  <si>
    <t>r_roleName-&gt;Mechacker</t>
  </si>
  <si>
    <t>RulePackDef+VME_Mechacker.rulePack.rulesStrings.2</t>
  </si>
  <si>
    <t>VME_Mechacker.rulePack.rulesStrings.2</t>
  </si>
  <si>
    <t xml:space="preserve">firstPart-&gt;Engine </t>
  </si>
  <si>
    <t>RulePackDef+VME_Mechacker.rulePack.rulesStrings.3</t>
  </si>
  <si>
    <t>VME_Mechacker.rulePack.rulesStrings.3</t>
  </si>
  <si>
    <t xml:space="preserve">firstPart-&gt;Mechanoid </t>
  </si>
  <si>
    <t>RulePackDef+VME_Mechacker.rulePack.rulesStrings.4</t>
  </si>
  <si>
    <t>VME_Mechacker.rulePack.rulesStrings.4</t>
  </si>
  <si>
    <t xml:space="preserve">firstPart-&gt;Bionic </t>
  </si>
  <si>
    <t>RulePackDef+VME_Mechacker.rulePack.rulesStrings.5</t>
  </si>
  <si>
    <t>VME_Mechacker.rulePack.rulesStrings.5</t>
  </si>
  <si>
    <t xml:space="preserve">firstPart-&gt;Technological </t>
  </si>
  <si>
    <t>RulePackDef+VME_Mechacker.rulePack.rulesStrings.6</t>
  </si>
  <si>
    <t>VME_Mechacker.rulePack.rulesStrings.6</t>
  </si>
  <si>
    <t xml:space="preserve">firstPart-&gt;Electronic </t>
  </si>
  <si>
    <t>RulePackDef+VME_Mechacker.rulePack.rulesStrings.7</t>
  </si>
  <si>
    <t>VME_Mechacker.rulePack.rulesStrings.7</t>
  </si>
  <si>
    <t xml:space="preserve">firstPart-&gt;Artificial </t>
  </si>
  <si>
    <t>RulePackDef+VME_Mechacker.rulePack.rulesStrings.8</t>
  </si>
  <si>
    <t>VME_Mechacker.rulePack.rulesStrings.8</t>
  </si>
  <si>
    <t xml:space="preserve">firstPart-&gt;Scientific </t>
  </si>
  <si>
    <t>RulePackDef+VME_Mechacker.rulePack.rulesStrings.9</t>
  </si>
  <si>
    <t>VME_Mechacker.rulePack.rulesStrings.9</t>
  </si>
  <si>
    <t xml:space="preserve">firstPart-&gt;Brilliant </t>
  </si>
  <si>
    <t>RulePackDef+VME_Mechacker.rulePack.rulesStrings.10</t>
  </si>
  <si>
    <t>VME_Mechacker.rulePack.rulesStrings.10</t>
  </si>
  <si>
    <t>secondPart(p=4)-&gt;Engineseer</t>
  </si>
  <si>
    <t>RulePackDef+VME_Mechacker.rulePack.rulesStrings.11</t>
  </si>
  <si>
    <t>VME_Mechacker.rulePack.rulesStrings.11</t>
  </si>
  <si>
    <t>secondPart(p=4)-&gt;Artificer</t>
  </si>
  <si>
    <t>RulePackDef+VME_Mechacker.rulePack.rulesStrings.12</t>
  </si>
  <si>
    <t>VME_Mechacker.rulePack.rulesStrings.12</t>
  </si>
  <si>
    <t>secondPart(p=4)-&gt;Machinist</t>
  </si>
  <si>
    <t>RulePackDef+VME_Mechacker.rulePack.rulesStrings.13</t>
  </si>
  <si>
    <t>VME_Mechacker.rulePack.rulesStrings.13</t>
  </si>
  <si>
    <t>secondPart(p=4)-&gt;Soothesayer</t>
  </si>
  <si>
    <t>RulePackDef+VME_Mechacker.rulePack.rulesStrings.14</t>
  </si>
  <si>
    <t>VME_Mechacker.rulePack.rulesStrings.14</t>
  </si>
  <si>
    <t>secondPart(p=4)-&gt;Designer</t>
  </si>
  <si>
    <t>RulePackDef+VME_Mechacker.rulePack.rulesStrings.15</t>
  </si>
  <si>
    <t>VME_Mechacker.rulePack.rulesStrings.15</t>
  </si>
  <si>
    <t>secondPart(p=4)-&gt;Hackmaster</t>
  </si>
  <si>
    <t>RulePackDef+VME_Mechacker.rulePack.rulesStrings.16</t>
  </si>
  <si>
    <t>VME_Mechacker.rulePack.rulesStrings.16</t>
  </si>
  <si>
    <t>secondPart(p=4)-&gt;Mastermind</t>
  </si>
  <si>
    <t>RulePackDef+VME_Mechacker.rulePack.rulesStrings.17</t>
  </si>
  <si>
    <t>VME_Mechacker.rulePack.rulesStrings.17</t>
  </si>
  <si>
    <t>secondPart(p=4)-&gt;Inventor</t>
  </si>
  <si>
    <t>RulePackDef+VME_PartyHost.rulePack.rulesStrings.0</t>
  </si>
  <si>
    <t>VME_PartyHost.rulePack.rulesStrings.0</t>
  </si>
  <si>
    <t>RulePackDef+VME_PartyHost.rulePack.rulesStrings.1</t>
  </si>
  <si>
    <t>VME_PartyHost.rulePack.rulesStrings.1</t>
  </si>
  <si>
    <t>r_roleName-&gt;party host</t>
  </si>
  <si>
    <t>RulePackDef+VME_PartyHost.rulePack.rulesStrings.2</t>
  </si>
  <si>
    <t>VME_PartyHost.rulePack.rulesStrings.2</t>
  </si>
  <si>
    <t>r_roleName-&gt;party animal</t>
  </si>
  <si>
    <t>RulePackDef+VME_PartyHost.rulePack.rulesStrings.3</t>
  </si>
  <si>
    <t>VME_PartyHost.rulePack.rulesStrings.3</t>
  </si>
  <si>
    <t xml:space="preserve">firstPart-&gt;exciting </t>
  </si>
  <si>
    <t>RulePackDef+VME_PartyHost.rulePack.rulesStrings.4</t>
  </si>
  <si>
    <t>VME_PartyHost.rulePack.rulesStrings.4</t>
  </si>
  <si>
    <t xml:space="preserve">firstPart-&gt;comedic </t>
  </si>
  <si>
    <t>RulePackDef+VME_PartyHost.rulePack.rulesStrings.5</t>
  </si>
  <si>
    <t>VME_PartyHost.rulePack.rulesStrings.5</t>
  </si>
  <si>
    <t xml:space="preserve">firstPart-&gt;esteemed </t>
  </si>
  <si>
    <t>RulePackDef+VME_PartyHost.rulePack.rulesStrings.6</t>
  </si>
  <si>
    <t>VME_PartyHost.rulePack.rulesStrings.6</t>
  </si>
  <si>
    <t xml:space="preserve">firstPart-&gt;hilarious </t>
  </si>
  <si>
    <t>RulePackDef+VME_PartyHost.rulePack.rulesStrings.7</t>
  </si>
  <si>
    <t>VME_PartyHost.rulePack.rulesStrings.7</t>
  </si>
  <si>
    <t xml:space="preserve">firstPart-&gt;crazed </t>
  </si>
  <si>
    <t>RulePackDef+VME_PartyHost.rulePack.rulesStrings.8</t>
  </si>
  <si>
    <t>VME_PartyHost.rulePack.rulesStrings.8</t>
  </si>
  <si>
    <t xml:space="preserve">firstPart-&gt;wild </t>
  </si>
  <si>
    <t>RulePackDef+VME_PartyHost.rulePack.rulesStrings.9</t>
  </si>
  <si>
    <t>VME_PartyHost.rulePack.rulesStrings.9</t>
  </si>
  <si>
    <t xml:space="preserve">firstPart-&gt;jubilant </t>
  </si>
  <si>
    <t>RulePackDef+VME_PartyHost.rulePack.rulesStrings.10</t>
  </si>
  <si>
    <t>VME_PartyHost.rulePack.rulesStrings.10</t>
  </si>
  <si>
    <t xml:space="preserve">firstPart-&gt;joyous </t>
  </si>
  <si>
    <t>RulePackDef+VME_PartyHost.rulePack.rulesStrings.11</t>
  </si>
  <si>
    <t>VME_PartyHost.rulePack.rulesStrings.11</t>
  </si>
  <si>
    <t>secondPart(p=4)-&gt;genius</t>
  </si>
  <si>
    <t>RulePackDef+VME_PartyHost.rulePack.rulesStrings.12</t>
  </si>
  <si>
    <t>VME_PartyHost.rulePack.rulesStrings.12</t>
  </si>
  <si>
    <t>secondPart(p=4)-&gt;entertainer</t>
  </si>
  <si>
    <t>RulePackDef+VME_PartyHost.rulePack.rulesStrings.13</t>
  </si>
  <si>
    <t>VME_PartyHost.rulePack.rulesStrings.13</t>
  </si>
  <si>
    <t>secondPart(p=4)-&gt;host</t>
  </si>
  <si>
    <t>RulePackDef+VME_PartyHost.rulePack.rulesStrings.14</t>
  </si>
  <si>
    <t>VME_PartyHost.rulePack.rulesStrings.14</t>
  </si>
  <si>
    <t>secondPart(p=4)-&gt;jester</t>
  </si>
  <si>
    <t>RulePackDef+VME_PartyHost.rulePack.rulesStrings.15</t>
  </si>
  <si>
    <t>VME_PartyHost.rulePack.rulesStrings.15</t>
  </si>
  <si>
    <t>secondPart(p=4)-&gt;joker</t>
  </si>
  <si>
    <t>RulePackDef+VME_PartyHost.rulePack.rulesStrings.16</t>
  </si>
  <si>
    <t>VME_PartyHost.rulePack.rulesStrings.16</t>
  </si>
  <si>
    <t>secondPart(p=4)-&gt;animal</t>
  </si>
  <si>
    <t>RulePackDef+VME_PartyHost.rulePack.rulesStrings.17</t>
  </si>
  <si>
    <t>VME_PartyHost.rulePack.rulesStrings.17</t>
  </si>
  <si>
    <t>secondPart(p=4)-&gt;performer</t>
  </si>
  <si>
    <t>RulePackDef+VME_PartyHost.rulePack.rulesStrings.18</t>
  </si>
  <si>
    <t>VME_PartyHost.rulePack.rulesStrings.18</t>
  </si>
  <si>
    <t>secondPart(p=4)-&gt;comedian</t>
  </si>
  <si>
    <t>RulePackDef+VME_InsectoidHerder.rulePack.rulesStrings.0</t>
  </si>
  <si>
    <t>VME_InsectoidHerder.rulePack.rulesStrings.0</t>
  </si>
  <si>
    <t>RulePackDef+VME_InsectoidHerder.rulePack.rulesStrings.1</t>
  </si>
  <si>
    <t>VME_InsectoidHerder.rulePack.rulesStrings.1</t>
  </si>
  <si>
    <t>r_roleName-&gt;Insectoid Herder</t>
  </si>
  <si>
    <t>RulePackDef+VME_InsectoidHerder.rulePack.rulesStrings.2</t>
  </si>
  <si>
    <t>VME_InsectoidHerder.rulePack.rulesStrings.2</t>
  </si>
  <si>
    <t xml:space="preserve">firstPart-&gt;Spider </t>
  </si>
  <si>
    <t>RulePackDef+VME_InsectoidHerder.rulePack.rulesStrings.3</t>
  </si>
  <si>
    <t>VME_InsectoidHerder.rulePack.rulesStrings.3</t>
  </si>
  <si>
    <t xml:space="preserve">firstPart-&gt;Maggot </t>
  </si>
  <si>
    <t>RulePackDef+VME_InsectoidHerder.rulePack.rulesStrings.4</t>
  </si>
  <si>
    <t>VME_InsectoidHerder.rulePack.rulesStrings.4</t>
  </si>
  <si>
    <t xml:space="preserve">firstPart-&gt;Scarab </t>
  </si>
  <si>
    <t>RulePackDef+VME_InsectoidHerder.rulePack.rulesStrings.5</t>
  </si>
  <si>
    <t>VME_InsectoidHerder.rulePack.rulesStrings.5</t>
  </si>
  <si>
    <t xml:space="preserve">firstPart-&gt;Cricket </t>
  </si>
  <si>
    <t>RulePackDef+VME_InsectoidHerder.rulePack.rulesStrings.6</t>
  </si>
  <si>
    <t>VME_InsectoidHerder.rulePack.rulesStrings.6</t>
  </si>
  <si>
    <t xml:space="preserve">firstPart-&gt;Tick </t>
  </si>
  <si>
    <t>RulePackDef+VME_InsectoidHerder.rulePack.rulesStrings.7</t>
  </si>
  <si>
    <t>VME_InsectoidHerder.rulePack.rulesStrings.7</t>
  </si>
  <si>
    <t xml:space="preserve">firstPart-&gt;Larva </t>
  </si>
  <si>
    <t>RulePackDef+VME_InsectoidHerder.rulePack.rulesStrings.8</t>
  </si>
  <si>
    <t>VME_InsectoidHerder.rulePack.rulesStrings.8</t>
  </si>
  <si>
    <t xml:space="preserve">firstPart-&gt;Beetle </t>
  </si>
  <si>
    <t>RulePackDef+VME_InsectoidHerder.rulePack.rulesStrings.9</t>
  </si>
  <si>
    <t>VME_InsectoidHerder.rulePack.rulesStrings.9</t>
  </si>
  <si>
    <t xml:space="preserve">firstPart-&gt;Locust </t>
  </si>
  <si>
    <t>RulePackDef+VME_InsectoidHerder.rulePack.rulesStrings.10</t>
  </si>
  <si>
    <t>VME_InsectoidHerder.rulePack.rulesStrings.10</t>
  </si>
  <si>
    <t>secondPart(p=4)-&gt;Harvester</t>
  </si>
  <si>
    <t>RulePackDef+VME_InsectoidHerder.rulePack.rulesStrings.11</t>
  </si>
  <si>
    <t>VME_InsectoidHerder.rulePack.rulesStrings.11</t>
  </si>
  <si>
    <t>secondPart(p=4)-&gt;Handler</t>
  </si>
  <si>
    <t>RulePackDef+VME_InsectoidHerder.rulePack.rulesStrings.12</t>
  </si>
  <si>
    <t>VME_InsectoidHerder.rulePack.rulesStrings.12</t>
  </si>
  <si>
    <t>secondPart(p=4)-&gt;Brood-sibling</t>
  </si>
  <si>
    <t>RulePackDef+VME_InsectoidHerder.rulePack.rulesStrings.13</t>
  </si>
  <si>
    <t>VME_InsectoidHerder.rulePack.rulesStrings.13</t>
  </si>
  <si>
    <t>secondPart(p=4)-&gt;Devotee</t>
  </si>
  <si>
    <t>RulePackDef+VME_InsectoidHerder.rulePack.rulesStrings.14</t>
  </si>
  <si>
    <t>VME_InsectoidHerder.rulePack.rulesStrings.14</t>
  </si>
  <si>
    <t>secondPart(p=4)-&gt;Hive-Psyker</t>
  </si>
  <si>
    <t>RulePackDef+VME_InsectoidHerder.rulePack.rulesStrings.15</t>
  </si>
  <si>
    <t>VME_InsectoidHerder.rulePack.rulesStrings.15</t>
  </si>
  <si>
    <t>secondPart(p=4)-&gt;Hive-Commander</t>
  </si>
  <si>
    <t>RulePackDef+VME_InsectoidHerder.rulePack.rulesStrings.16</t>
  </si>
  <si>
    <t>VME_InsectoidHerder.rulePack.rulesStrings.16</t>
  </si>
  <si>
    <t>secondPart(p=4)-&gt;Hive-brood</t>
  </si>
  <si>
    <t>RulePackDef+VME_InsectoidHerder.rulePack.rulesStrings.17</t>
  </si>
  <si>
    <t>VME_InsectoidHerder.rulePack.rulesStrings.17</t>
  </si>
  <si>
    <t>secondPart(p=4)-&gt;Hive-slave</t>
  </si>
  <si>
    <t>RulePackDef+VME_Trader.rulePack.rulesStrings.0</t>
  </si>
  <si>
    <t>VME_Trader.rulePack.rulesStrings.0</t>
  </si>
  <si>
    <t>RulePackDef+VME_Trader.rulePack.rulesStrings.1</t>
  </si>
  <si>
    <t>VME_Trader.rulePack.rulesStrings.1</t>
  </si>
  <si>
    <t>r_roleName-&gt;Trader</t>
  </si>
  <si>
    <t>RulePackDef+VME_Trader.rulePack.rulesStrings.2</t>
  </si>
  <si>
    <t>VME_Trader.rulePack.rulesStrings.2</t>
  </si>
  <si>
    <t xml:space="preserve">firstPart-&gt;Bountiful </t>
  </si>
  <si>
    <t>RulePackDef+VME_Trader.rulePack.rulesStrings.3</t>
  </si>
  <si>
    <t>VME_Trader.rulePack.rulesStrings.3</t>
  </si>
  <si>
    <t xml:space="preserve">firstPart-&gt;Itinerant </t>
  </si>
  <si>
    <t>RulePackDef+VME_Trader.rulePack.rulesStrings.4</t>
  </si>
  <si>
    <t>VME_Trader.rulePack.rulesStrings.4</t>
  </si>
  <si>
    <t xml:space="preserve">firstPart-&gt;Unscrupulous </t>
  </si>
  <si>
    <t>RulePackDef+VME_Trader.rulePack.rulesStrings.5</t>
  </si>
  <si>
    <t>VME_Trader.rulePack.rulesStrings.5</t>
  </si>
  <si>
    <t xml:space="preserve">firstPart-&gt;Respectable </t>
  </si>
  <si>
    <t>RulePackDef+VME_Trader.rulePack.rulesStrings.6</t>
  </si>
  <si>
    <t>VME_Trader.rulePack.rulesStrings.6</t>
  </si>
  <si>
    <t xml:space="preserve">firstPart-&gt;Affluent </t>
  </si>
  <si>
    <t>RulePackDef+VME_Trader.rulePack.rulesStrings.7</t>
  </si>
  <si>
    <t>VME_Trader.rulePack.rulesStrings.7</t>
  </si>
  <si>
    <t xml:space="preserve">firstPart-&gt;Prosperous </t>
  </si>
  <si>
    <t>RulePackDef+VME_Trader.rulePack.rulesStrings.8</t>
  </si>
  <si>
    <t>VME_Trader.rulePack.rulesStrings.8</t>
  </si>
  <si>
    <t xml:space="preserve">firstPart-&gt;Opulent </t>
  </si>
  <si>
    <t>RulePackDef+VME_Trader.rulePack.rulesStrings.9</t>
  </si>
  <si>
    <t>VME_Trader.rulePack.rulesStrings.9</t>
  </si>
  <si>
    <t xml:space="preserve">firstPart-&gt;Rich </t>
  </si>
  <si>
    <t>RulePackDef+VME_Trader.rulePack.rulesStrings.10</t>
  </si>
  <si>
    <t>VME_Trader.rulePack.rulesStrings.10</t>
  </si>
  <si>
    <t>secondPart(p=4)-&gt;Merchant</t>
  </si>
  <si>
    <t>RulePackDef+VME_Trader.rulePack.rulesStrings.11</t>
  </si>
  <si>
    <t>VME_Trader.rulePack.rulesStrings.11</t>
  </si>
  <si>
    <t>secondPart(p=4)-&gt;Operator</t>
  </si>
  <si>
    <t>RulePackDef+VME_Trader.rulePack.rulesStrings.12</t>
  </si>
  <si>
    <t>VME_Trader.rulePack.rulesStrings.12</t>
  </si>
  <si>
    <t>secondPart(p=4)-&gt;Seller</t>
  </si>
  <si>
    <t>RulePackDef+VME_Trader.rulePack.rulesStrings.13</t>
  </si>
  <si>
    <t>VME_Trader.rulePack.rulesStrings.13</t>
  </si>
  <si>
    <t>secondPart(p=4)-&gt;Shopkeeper</t>
  </si>
  <si>
    <t>RulePackDef+VME_Trader.rulePack.rulesStrings.14</t>
  </si>
  <si>
    <t>VME_Trader.rulePack.rulesStrings.14</t>
  </si>
  <si>
    <t>secondPart(p=4)-&gt;Vendor</t>
  </si>
  <si>
    <t>RulePackDef+VME_Trader.rulePack.rulesStrings.15</t>
  </si>
  <si>
    <t>VME_Trader.rulePack.rulesStrings.15</t>
  </si>
  <si>
    <t>secondPart(p=4)-&gt;Broker</t>
  </si>
  <si>
    <t>RulePackDef+VME_Trader.rulePack.rulesStrings.16</t>
  </si>
  <si>
    <t>VME_Trader.rulePack.rulesStrings.16</t>
  </si>
  <si>
    <t>secondPart(p=4)-&gt;Wholesaler</t>
  </si>
  <si>
    <t>RulePackDef+VME_Trader.rulePack.rulesStrings.17</t>
  </si>
  <si>
    <t>VME_Trader.rulePack.rulesStrings.17</t>
  </si>
  <si>
    <t>secondPart(p=4)-&gt;Salesperson</t>
  </si>
  <si>
    <t>RulePackDef+VME_Patissier.rulePack.rulesStrings.0</t>
  </si>
  <si>
    <t>VME_Patissier.rulePack.rulesStrings.0</t>
  </si>
  <si>
    <t>RulePackDef+VME_Patissier.rulePack.rulesStrings.1</t>
  </si>
  <si>
    <t>VME_Patissier.rulePack.rulesStrings.1</t>
  </si>
  <si>
    <t>r_roleName-&gt;Patissier</t>
  </si>
  <si>
    <t>RulePackDef+VME_Patissier.rulePack.rulesStrings.2</t>
  </si>
  <si>
    <t>VME_Patissier.rulePack.rulesStrings.2</t>
  </si>
  <si>
    <t xml:space="preserve">firstPart-&gt;Deft-handed </t>
  </si>
  <si>
    <t>RulePackDef+VME_Patissier.rulePack.rulesStrings.3</t>
  </si>
  <si>
    <t>VME_Patissier.rulePack.rulesStrings.3</t>
  </si>
  <si>
    <t xml:space="preserve">firstPart-&gt;Accomplished </t>
  </si>
  <si>
    <t>RulePackDef+VME_Patissier.rulePack.rulesStrings.4</t>
  </si>
  <si>
    <t>VME_Patissier.rulePack.rulesStrings.4</t>
  </si>
  <si>
    <t xml:space="preserve">firstPart-&gt;Talented </t>
  </si>
  <si>
    <t>RulePackDef+VME_Patissier.rulePack.rulesStrings.5</t>
  </si>
  <si>
    <t>VME_Patissier.rulePack.rulesStrings.5</t>
  </si>
  <si>
    <t xml:space="preserve">firstPart-&gt;Exquisite </t>
  </si>
  <si>
    <t>RulePackDef+VME_Patissier.rulePack.rulesStrings.6</t>
  </si>
  <si>
    <t>VME_Patissier.rulePack.rulesStrings.6</t>
  </si>
  <si>
    <t xml:space="preserve">firstPart-&gt;Seasoned </t>
  </si>
  <si>
    <t>RulePackDef+VME_Patissier.rulePack.rulesStrings.7</t>
  </si>
  <si>
    <t>VME_Patissier.rulePack.rulesStrings.7</t>
  </si>
  <si>
    <t xml:space="preserve">firstPart-&gt;Masterful </t>
  </si>
  <si>
    <t>RulePackDef+VME_Patissier.rulePack.rulesStrings.8</t>
  </si>
  <si>
    <t>VME_Patissier.rulePack.rulesStrings.8</t>
  </si>
  <si>
    <t>secondPart(p=4)-&gt;Culinarian</t>
  </si>
  <si>
    <t>RulePackDef+VME_Patissier.rulePack.rulesStrings.9</t>
  </si>
  <si>
    <t>VME_Patissier.rulePack.rulesStrings.9</t>
  </si>
  <si>
    <t>secondPart(p=4)-&gt;Epicurian</t>
  </si>
  <si>
    <t>RulePackDef+VME_Patissier.rulePack.rulesStrings.10</t>
  </si>
  <si>
    <t>VME_Patissier.rulePack.rulesStrings.10</t>
  </si>
  <si>
    <t>secondPart(p=4)-&gt;Baker</t>
  </si>
  <si>
    <t>RulePackDef+VME_Patissier.rulePack.rulesStrings.11</t>
  </si>
  <si>
    <t>VME_Patissier.rulePack.rulesStrings.11</t>
  </si>
  <si>
    <t>secondPart(p=4)-&gt;Patissier</t>
  </si>
  <si>
    <t>RulePackDef+VME_Patissier.rulePack.rulesStrings.12</t>
  </si>
  <si>
    <t>VME_Patissier.rulePack.rulesStrings.12</t>
  </si>
  <si>
    <t>secondPart(p=4)-&gt;Banqueter</t>
  </si>
  <si>
    <t>RulePackDef+VME_Patissier.rulePack.rulesStrings.13</t>
  </si>
  <si>
    <t>VME_Patissier.rulePack.rulesStrings.13</t>
  </si>
  <si>
    <t>secondPart(p=4)-&gt;Glacier</t>
  </si>
  <si>
    <t>RulePackDef+VME_Patissier.rulePack.rulesStrings.14</t>
  </si>
  <si>
    <t>VME_Patissier.rulePack.rulesStrings.14</t>
  </si>
  <si>
    <t>secondPart(p=4)-&gt;Confectioner</t>
  </si>
  <si>
    <t>RulePackDef+VME_Commissar.rulePack.rulesStrings.0</t>
  </si>
  <si>
    <t>VME_Commissar.rulePack.rulesStrings.0</t>
  </si>
  <si>
    <t>r_roleName-&gt;Commissar</t>
  </si>
  <si>
    <t>RulePackDef+VME_Fleshcrafter.rulePack.rulesStrings.0</t>
  </si>
  <si>
    <t>VME_Fleshcrafter.rulePack.rulesStrings.0</t>
  </si>
  <si>
    <t>r_roleName-&gt;Fleshcrafter</t>
  </si>
  <si>
    <t>RulePackDef+VME_Nurse.rulePack.rulesStrings.0</t>
  </si>
  <si>
    <t>VME_Nurse.rulePack.rulesStrings.0</t>
  </si>
  <si>
    <t>r_roleName-&gt;Nurse</t>
  </si>
  <si>
    <t>RulePackDef+VME_Majordomo.rulePack.rulesStrings.0</t>
  </si>
  <si>
    <t>VME_Majordomo.rulePack.rulesStrings.0</t>
  </si>
  <si>
    <t>r_roleName-&gt;Majordomo</t>
  </si>
  <si>
    <t>IncidentDef+VME_JunkChunkDrop.label</t>
  </si>
  <si>
    <t>IncidentDef</t>
  </si>
  <si>
    <t>VME_JunkChunkDrop.label</t>
  </si>
  <si>
    <t>junk chunk drop</t>
  </si>
  <si>
    <t>StyleCategoryDef+VME_Serketist.label</t>
  </si>
  <si>
    <t>StyleCategoryDef</t>
  </si>
  <si>
    <t>VME_Serketist.label</t>
  </si>
  <si>
    <t>StyleCategoryDef+VME_Corporate.label</t>
  </si>
  <si>
    <t>VME_Corporate.label</t>
  </si>
  <si>
    <t>StyleCategoryDef+VME_Authoritarian.label</t>
  </si>
  <si>
    <t>VME_Authoritarian.label</t>
  </si>
  <si>
    <t>StyleCategoryDef+VME_Shintaoism.label</t>
  </si>
  <si>
    <t>VME_Shintaoism.label</t>
  </si>
  <si>
    <t>StyleCategoryDef+VME_Esotericism.label</t>
  </si>
  <si>
    <t>VME_Esotericism.label</t>
  </si>
  <si>
    <t>StyleCategoryDef+VME_Eldritch.label</t>
  </si>
  <si>
    <t>VME_Eldritch.label</t>
  </si>
  <si>
    <t>StyleCategoryDef+VME_Hedonist.label</t>
  </si>
  <si>
    <t>VME_Hedonist.label</t>
  </si>
  <si>
    <t>StyleCategoryDef+VME_Eschatological.label</t>
  </si>
  <si>
    <t>VME_Eschatological.label</t>
  </si>
  <si>
    <t>StyleCategoryDef+VME_CultOfPersonality.label</t>
  </si>
  <si>
    <t>VME_CultOfPersonality.label</t>
  </si>
  <si>
    <t>StyleCategoryDef+VME_Pantheist.label</t>
  </si>
  <si>
    <t>VME_Pantheist.label</t>
  </si>
  <si>
    <t>StyleCategoryDef+VME_Omnist.label</t>
  </si>
  <si>
    <t>VME_Omnist.label</t>
  </si>
  <si>
    <t>StyleCategoryDef+VME_Agnostic.label</t>
  </si>
  <si>
    <t>VME_Agnostic.label</t>
  </si>
  <si>
    <t>StyleCategoryDef+VME_SecularSpirituality.label</t>
  </si>
  <si>
    <t>VME_SecularSpirituality.label</t>
  </si>
  <si>
    <t>ThingDef+VME_EldritchRune.label</t>
  </si>
  <si>
    <t>VME_EldritchRune.label</t>
  </si>
  <si>
    <t>Mote</t>
  </si>
  <si>
    <t>ThingDef+VME_SwderptikaMote.label</t>
  </si>
  <si>
    <t>VME_SwderptikaMote.label</t>
  </si>
  <si>
    <t>ThingDef+VME_PentagramsMote.label</t>
  </si>
  <si>
    <t>VME_PentagramsMote.label</t>
  </si>
  <si>
    <t>ThingDef+VME_CrystalBall.label</t>
  </si>
  <si>
    <t>VME_CrystalBall.label</t>
  </si>
  <si>
    <t>ThingDef+VME_GreekColumn.label</t>
  </si>
  <si>
    <t>VME_GreekColumn.label</t>
  </si>
  <si>
    <t>ThingDef+VME_Statue.label</t>
  </si>
  <si>
    <t>VME_Statue.label</t>
  </si>
  <si>
    <t>ThingDef+VME_HugeStar.label</t>
  </si>
  <si>
    <t>VME_HugeStar.label</t>
  </si>
  <si>
    <t>ThingDef+VME_PantheistSymbol.label</t>
  </si>
  <si>
    <t>VME_PantheistSymbol.label</t>
  </si>
  <si>
    <t>ThingDef+VME_OmnistSymbol.label</t>
  </si>
  <si>
    <t>VME_OmnistSymbol.label</t>
  </si>
  <si>
    <t>ThingDef+VME_Atom.label</t>
  </si>
  <si>
    <t>VME_Atom.label</t>
  </si>
  <si>
    <t>ThingDef+VME_Yoga.label</t>
  </si>
  <si>
    <t>VME_Yoga.label</t>
  </si>
  <si>
    <t>DesignatorDropdownGroupDef+VME_Floor_CorporateFineStoneTiles.label</t>
  </si>
  <si>
    <t>DesignatorDropdownGroupDef</t>
  </si>
  <si>
    <t>VME_Floor_CorporateFineStoneTiles.label</t>
  </si>
  <si>
    <t>corporate fine stone tiles</t>
  </si>
  <si>
    <t>TerrainDef+VME_CorporateFineTileSandstone.description</t>
  </si>
  <si>
    <t>TerrainDef</t>
  </si>
  <si>
    <t>VME_CorporateFineTileSandstone.description</t>
  </si>
  <si>
    <t>Fine stone tiles in a corporate style for expressing economic status. Slow to construct.</t>
  </si>
  <si>
    <t>TerrainDef+VME_CorporateFineTileSandstone.label</t>
  </si>
  <si>
    <t>VME_CorporateFineTileSandstone.label</t>
  </si>
  <si>
    <t>corporate fine sandstone tile</t>
  </si>
  <si>
    <t>TerrainDef+VME_CorporateFineTileGranite.description</t>
  </si>
  <si>
    <t>VME_CorporateFineTileGranite.description</t>
  </si>
  <si>
    <t>TerrainDef+VME_CorporateFineTileGranite.label</t>
  </si>
  <si>
    <t>VME_CorporateFineTileGranite.label</t>
  </si>
  <si>
    <t>corporate fine granite tile</t>
  </si>
  <si>
    <t>TerrainDef+VME_CorporateFineTileLimestone.description</t>
  </si>
  <si>
    <t>VME_CorporateFineTileLimestone.description</t>
  </si>
  <si>
    <t>TerrainDef+VME_CorporateFineTileLimestone.label</t>
  </si>
  <si>
    <t>VME_CorporateFineTileLimestone.label</t>
  </si>
  <si>
    <t>corporate fine limestone tile</t>
  </si>
  <si>
    <t>TerrainDef+VME_CorporateFineTileSlate.description</t>
  </si>
  <si>
    <t>VME_CorporateFineTileSlate.description</t>
  </si>
  <si>
    <t>TerrainDef+VME_CorporateFineTileSlate.label</t>
  </si>
  <si>
    <t>VME_CorporateFineTileSlate.label</t>
  </si>
  <si>
    <t>corporate fine slate tile</t>
  </si>
  <si>
    <t>TerrainDef+VME_CorporateFineTileMarble.description</t>
  </si>
  <si>
    <t>VME_CorporateFineTileMarble.description</t>
  </si>
  <si>
    <t>TerrainDef+VME_CorporateFineTileMarble.label</t>
  </si>
  <si>
    <t>VME_CorporateFineTileMarble.label</t>
  </si>
  <si>
    <t>corporate fine marble tile</t>
  </si>
  <si>
    <t>DesignatorDropdownGroupDef+VME_Floor_ShintaoFineStoneTiles.label</t>
  </si>
  <si>
    <t>VME_Floor_ShintaoFineStoneTiles.label</t>
  </si>
  <si>
    <t>shintao fine stone tiles</t>
  </si>
  <si>
    <t>TerrainDef+VME_ShintaoFineTileSandstone.description</t>
  </si>
  <si>
    <t>VME_ShintaoFineTileSandstone.description</t>
  </si>
  <si>
    <t>Fine stone tiles in a shintao style for expressing economic status. Slow to construct.</t>
  </si>
  <si>
    <t>TerrainDef+VME_ShintaoFineTileSandstone.label</t>
  </si>
  <si>
    <t>VME_ShintaoFineTileSandstone.label</t>
  </si>
  <si>
    <t>shintao fine sandstone tile</t>
  </si>
  <si>
    <t>TerrainDef+VME_ShintaoFineTileGranite.description</t>
  </si>
  <si>
    <t>VME_ShintaoFineTileGranite.description</t>
  </si>
  <si>
    <t>TerrainDef+VME_ShintaoFineTileGranite.label</t>
  </si>
  <si>
    <t>VME_ShintaoFineTileGranite.label</t>
  </si>
  <si>
    <t>shintao fine granite tile</t>
  </si>
  <si>
    <t>TerrainDef+VME_ShintaoFineTileLimestone.description</t>
  </si>
  <si>
    <t>VME_ShintaoFineTileLimestone.description</t>
  </si>
  <si>
    <t>TerrainDef+VME_ShintaoFineTileLimestone.label</t>
  </si>
  <si>
    <t>VME_ShintaoFineTileLimestone.label</t>
  </si>
  <si>
    <t>shintao fine limestone tile</t>
  </si>
  <si>
    <t>TerrainDef+VME_ShintaoFineTileSlate.description</t>
  </si>
  <si>
    <t>VME_ShintaoFineTileSlate.description</t>
  </si>
  <si>
    <t>TerrainDef+VME_ShintaoFineTileSlate.label</t>
  </si>
  <si>
    <t>VME_ShintaoFineTileSlate.label</t>
  </si>
  <si>
    <t>shintao fine slate tile</t>
  </si>
  <si>
    <t>TerrainDef+VME_ShintaoFineTileMarble.description</t>
  </si>
  <si>
    <t>VME_ShintaoFineTileMarble.description</t>
  </si>
  <si>
    <t>TerrainDef+VME_ShintaoFineTileMarble.label</t>
  </si>
  <si>
    <t>VME_ShintaoFineTileMarble.label</t>
  </si>
  <si>
    <t>shintao fine marble tile</t>
  </si>
  <si>
    <t>DesignatorDropdownGroupDef+VME_Floor_ShintaoCarpet.label</t>
  </si>
  <si>
    <t>VME_Floor_ShintaoCarpet.label</t>
  </si>
  <si>
    <t>shintao carpets</t>
  </si>
  <si>
    <t>TerrainDef+VME_ShintaoCarpetRed.label</t>
  </si>
  <si>
    <t>VME_ShintaoCarpetRed.label</t>
  </si>
  <si>
    <t>shintao red carpet</t>
  </si>
  <si>
    <t>TerrainDef+VME_ShintaoCarpetRed.description</t>
  </si>
  <si>
    <t>VME_ShintaoCarpetRed.description</t>
  </si>
  <si>
    <t>Plush carpet in a lovely rose hue.</t>
  </si>
  <si>
    <t>TerrainDef+VME_ShintaoCarpetGreen.label</t>
  </si>
  <si>
    <t>VME_ShintaoCarpetGreen.label</t>
  </si>
  <si>
    <t>shintao green carpet</t>
  </si>
  <si>
    <t>TerrainDef+VME_ShintaoCarpetGreen.description</t>
  </si>
  <si>
    <t>VME_ShintaoCarpetGreen.description</t>
  </si>
  <si>
    <t>Naturalistic-feeling green carpet. Earth tones, dude.</t>
  </si>
  <si>
    <t>TerrainDef+VME_ShintaoCarpetBlue.label</t>
  </si>
  <si>
    <t>VME_ShintaoCarpetBlue.label</t>
  </si>
  <si>
    <t>shintao blue carpet</t>
  </si>
  <si>
    <t>TerrainDef+VME_ShintaoCarpetBlue.description</t>
  </si>
  <si>
    <t>VME_ShintaoCarpetBlue.description</t>
  </si>
  <si>
    <t>Toe-hugging plush carpet in a cool blue color.</t>
  </si>
  <si>
    <t>TerrainDef+VME_ShintaoCarpetCream.label</t>
  </si>
  <si>
    <t>VME_ShintaoCarpetCream.label</t>
  </si>
  <si>
    <t>shintao cream carpet</t>
  </si>
  <si>
    <t>TerrainDef+VME_ShintaoCarpetCream.description</t>
  </si>
  <si>
    <t>VME_ShintaoCarpetCream.description</t>
  </si>
  <si>
    <t>Inviting cream-colored carpet.</t>
  </si>
  <si>
    <t>TerrainDef+VME_ShintaoCarpetDark.label</t>
  </si>
  <si>
    <t>VME_ShintaoCarpetDark.label</t>
  </si>
  <si>
    <t>shintao dark carpet</t>
  </si>
  <si>
    <t>TerrainDef+VME_ShintaoCarpetDark.description</t>
  </si>
  <si>
    <t>VME_ShintaoCarpetDark.description</t>
  </si>
  <si>
    <t>Professional-looking dark gray carpet.</t>
  </si>
  <si>
    <t>DesignatorDropdownGroupDef+VME_Floor_ShintaoCarpetFine.label</t>
  </si>
  <si>
    <t>VME_Floor_ShintaoCarpetFine.label</t>
  </si>
  <si>
    <t>shintao fine carpets</t>
  </si>
  <si>
    <t>TerrainDef+VME_ShintaoCarpetFineBurgundy.label</t>
  </si>
  <si>
    <t>VME_ShintaoCarpetFineBurgundy.label</t>
  </si>
  <si>
    <t>fine shintao burgundy carpet</t>
  </si>
  <si>
    <t>TerrainDef+VME_ShintaoCarpetFineBurgundy.description</t>
  </si>
  <si>
    <t>VME_ShintaoCarpetFineBurgundy.description</t>
  </si>
  <si>
    <t>Classic burgundy carpet for that classic rich look.</t>
  </si>
  <si>
    <t>TerrainDef+VME_ShintaoCarpetFineIndigo.label</t>
  </si>
  <si>
    <t>VME_ShintaoCarpetFineIndigo.label</t>
  </si>
  <si>
    <t>fine shintao indigo carpet</t>
  </si>
  <si>
    <t>TerrainDef+VME_ShintaoCarpetFineIndigo.description</t>
  </si>
  <si>
    <t>VME_ShintaoCarpetFineIndigo.description</t>
  </si>
  <si>
    <t>Soft and silky indigo carpet, for that extra sense of pomp.</t>
  </si>
  <si>
    <t>TerrainDef+VME_ShintaoCarpetFineWhite.label</t>
  </si>
  <si>
    <t>VME_ShintaoCarpetFineWhite.label</t>
  </si>
  <si>
    <t>fine shintao white carpet</t>
  </si>
  <si>
    <t>TerrainDef+VME_ShintaoCarpetFineWhite.description</t>
  </si>
  <si>
    <t>VME_ShintaoCarpetFineWhite.description</t>
  </si>
  <si>
    <t>Sublime white carpet, glimmering with subtle patterns.</t>
  </si>
  <si>
    <t>ThingDef+VME_AncientSystemRack.label</t>
  </si>
  <si>
    <t>VME_AncientSystemRack.label</t>
  </si>
  <si>
    <t>ancient system rack</t>
  </si>
  <si>
    <t>ThingDef+VME_AncientSystemRack.description</t>
  </si>
  <si>
    <t>VME_AncientSystemRack.description</t>
  </si>
  <si>
    <t>An ancient rack unit packed with unidentifiable devices. Valuable parts are missing, and everything else is degraded to uselessness.</t>
  </si>
  <si>
    <t>ThingDef+VME_AncientEquipmentBlocks.label</t>
  </si>
  <si>
    <t>VME_AncientEquipmentBlocks.label</t>
  </si>
  <si>
    <t>ancient equipment blocks</t>
  </si>
  <si>
    <t>ThingDef+VME_AncientEquipmentBlocks.description</t>
  </si>
  <si>
    <t>VME_AncientEquipmentBlocks.description</t>
  </si>
  <si>
    <t>A collection of ancient equipment blocks of unknown function. Valuable parts are missing, and everything else is degraded to uselessness.</t>
  </si>
  <si>
    <t>ThingDef+VME_AncientMachine.label</t>
  </si>
  <si>
    <t>VME_AncientMachine.label</t>
  </si>
  <si>
    <t>ancient machine</t>
  </si>
  <si>
    <t>ThingDef+VME_AncientMachine.description</t>
  </si>
  <si>
    <t>VME_AncientMachine.description</t>
  </si>
  <si>
    <t>A large ancient machine case filled with unknown machinery. Valuable parts are missing, and everything else is degraded to uselessness.</t>
  </si>
  <si>
    <t>ThingDef+VME_AncientStorageCylinder.label</t>
  </si>
  <si>
    <t>VME_AncientStorageCylinder.label</t>
  </si>
  <si>
    <t>ancient storage cylinder</t>
  </si>
  <si>
    <t>ThingDef+VME_AncientStorageCylinder.description</t>
  </si>
  <si>
    <t>VME_AncientStorageCylinder.description</t>
  </si>
  <si>
    <t>An ancient device that looks like it once stored some kind of fluid. Valuable parts are missing, and everything else is degraded to uselessness.</t>
  </si>
  <si>
    <t>ThingDef+VME_AncientLamp.label</t>
  </si>
  <si>
    <t>VME_AncientLamp.label</t>
  </si>
  <si>
    <t>ancient lamp</t>
  </si>
  <si>
    <t>ThingDef+VME_AncientLamp.description</t>
  </si>
  <si>
    <t>VME_AncientLamp.description</t>
  </si>
  <si>
    <t>An ancient self-powered lamp. Its internal power supply is badly depleted, but it still emits a weak glow.</t>
  </si>
  <si>
    <t>ThingDef+VME_AncientBed.label</t>
  </si>
  <si>
    <t>VME_AncientBed.label</t>
  </si>
  <si>
    <t>ancient bed</t>
  </si>
  <si>
    <t>ThingDef+VME_AncientBed.description</t>
  </si>
  <si>
    <t>VME_AncientBed.description</t>
  </si>
  <si>
    <t>An old, rotted mattress on a rusty frame. Though uncomfortable, it can still be used, but it's too dilapidated to restore.</t>
  </si>
  <si>
    <t>ThingDef+VME_AncientDisplayBank.label</t>
  </si>
  <si>
    <t>VME_AncientDisplayBank.label</t>
  </si>
  <si>
    <t>ancient display bank</t>
  </si>
  <si>
    <t>ThingDef+VME_AncientDisplayBank.description</t>
  </si>
  <si>
    <t>VME_AncientDisplayBank.description</t>
  </si>
  <si>
    <t>An ancient computer interface. Valuable parts are missing, and everything else is degraded to uselessness.</t>
  </si>
  <si>
    <t>ThingDef+VME_AncientLockerBank.label</t>
  </si>
  <si>
    <t>VME_AncientLockerBank.label</t>
  </si>
  <si>
    <t>ancient locker bank</t>
  </si>
  <si>
    <t>ThingDef+VME_AncientLockerBank.description</t>
  </si>
  <si>
    <t>VME_AncientLockerBank.description</t>
  </si>
  <si>
    <t>An ancient, rusted bank of lockers. All of the lockers have been forced open with nothing valuable left behind.</t>
  </si>
  <si>
    <t>ThingDef+VME_AncientCrate.label</t>
  </si>
  <si>
    <t>VME_AncientCrate.label</t>
  </si>
  <si>
    <t>ancient crate</t>
  </si>
  <si>
    <t>ThingDef+VME_AncientCrate.description</t>
  </si>
  <si>
    <t>VME_AncientCrate.description</t>
  </si>
  <si>
    <t>An ancient, broken crate. Any valuables it once contained have degraded to uselessness.</t>
  </si>
  <si>
    <t>ThingDef+VME_AncientMilitaryCrate.label</t>
  </si>
  <si>
    <t>VME_AncientMilitaryCrate.label</t>
  </si>
  <si>
    <t>ancient military crate</t>
  </si>
  <si>
    <t>ThingDef+VME_AncientMilitaryCrate.description</t>
  </si>
  <si>
    <t>VME_AncientMilitaryCrate.description</t>
  </si>
  <si>
    <t>An ancient, military-looking crate. It was broken long ago and any valuables it once contained were looted.</t>
  </si>
  <si>
    <t>ThingDef+VME_AncientSpacerCrate.label</t>
  </si>
  <si>
    <t>VME_AncientSpacerCrate.label</t>
  </si>
  <si>
    <t>ancient spacer crate</t>
  </si>
  <si>
    <t>ThingDef+VME_AncientSpacerCrate.description</t>
  </si>
  <si>
    <t>VME_AncientSpacerCrate.description</t>
  </si>
  <si>
    <t>An ancient, broken crate. Any valuables it once contained were taken long ago.</t>
  </si>
  <si>
    <t>ThingDef+VME_AncientBarrel.label</t>
  </si>
  <si>
    <t>VME_AncientBarrel.label</t>
  </si>
  <si>
    <t>ancient barrel</t>
  </si>
  <si>
    <t>ThingDef+VME_AncientBarrel.description</t>
  </si>
  <si>
    <t>VME_AncientBarrel.description</t>
  </si>
  <si>
    <t>An ancient, broken barrel that looks like it once contained waste of some sort. The only thing it contains now is a smear of dried sludge.</t>
  </si>
  <si>
    <t>ThingDef+VME_AncientGenerator.label</t>
  </si>
  <si>
    <t>VME_AncientGenerator.label</t>
  </si>
  <si>
    <t>ancient generator</t>
  </si>
  <si>
    <t>ThingDef+VME_AncientGenerator.description</t>
  </si>
  <si>
    <t>VME_AncientGenerator.description</t>
  </si>
  <si>
    <t>An ancient electrical generator. Its usable parts were smashed or looted long ago, and the rest has rusted into uselessness.</t>
  </si>
  <si>
    <t>ThingDef+VME_AncientOperatingTable.label</t>
  </si>
  <si>
    <t>VME_AncientOperatingTable.label</t>
  </si>
  <si>
    <t>ancient operating table</t>
  </si>
  <si>
    <t>ThingDef+VME_AncientOperatingTable.description</t>
  </si>
  <si>
    <t>VME_AncientOperatingTable.description</t>
  </si>
  <si>
    <t>A table once used for surgical operations. It has long since deteriorated into uselessness.</t>
  </si>
  <si>
    <t>ThingDef+VME_AncientShoppingCart.label</t>
  </si>
  <si>
    <t>VME_AncientShoppingCart.label</t>
  </si>
  <si>
    <t>ancient shopping cart</t>
  </si>
  <si>
    <t>ThingDef+VME_AncientShoppingCart.description</t>
  </si>
  <si>
    <t>VME_AncientShoppingCart.description</t>
  </si>
  <si>
    <t>An ancient, rusted shopping cart. How exactly it got here is a mystery, but the story is long and probably quite sad.</t>
  </si>
  <si>
    <t>ThingDef+VME_AncientPostbox.label</t>
  </si>
  <si>
    <t>VME_AncientPostbox.label</t>
  </si>
  <si>
    <t>ancient postbox</t>
  </si>
  <si>
    <t>ThingDef+VME_AncientPostbox.description</t>
  </si>
  <si>
    <t>VME_AncientPostbox.description</t>
  </si>
  <si>
    <t>An ancient postbox, smashed and deteriorated to uselessness. It seems to have been moved here long ago for some unknown reason.</t>
  </si>
  <si>
    <t>ThingDef+VME_AncientVendingMachine.label</t>
  </si>
  <si>
    <t>VME_AncientVendingMachine.label</t>
  </si>
  <si>
    <t>ancient vending machine</t>
  </si>
  <si>
    <t>ThingDef+VME_AncientVendingMachine.description</t>
  </si>
  <si>
    <t>VME_AncientVendingMachine.description</t>
  </si>
  <si>
    <t>An ancient vending machine. It was smashed ages ago and generations of looters have taken every conceivably useful part. How it ended up here is a mystery.</t>
  </si>
  <si>
    <t>ThingDef+VME_AncientAirConditioner.label</t>
  </si>
  <si>
    <t>VME_AncientAirConditioner.label</t>
  </si>
  <si>
    <t>ancient air conditioner</t>
  </si>
  <si>
    <t>ThingDef+VME_AncientAirConditioner.description</t>
  </si>
  <si>
    <t>VME_AncientAirConditioner.description</t>
  </si>
  <si>
    <t>An ancient air conditioning machine. Its internals were smashed long ago and what wasn't looted has rusted away in the time since.</t>
  </si>
  <si>
    <t>ThingDef+VME_AncientKitchenSink.label</t>
  </si>
  <si>
    <t>VME_AncientKitchenSink.label</t>
  </si>
  <si>
    <t>ancient kitchen sink</t>
  </si>
  <si>
    <t>ThingDef+VME_AncientKitchenSink.description</t>
  </si>
  <si>
    <t>VME_AncientKitchenSink.description</t>
  </si>
  <si>
    <t>An ancient kitchen sink made of some non-metallic fiber-sheet material. It is badly deteriorated and there's no way to salvage anything from it.\n\nHow it got here must be a long story.</t>
  </si>
  <si>
    <t>ThingDef+VME_AncientStove.label</t>
  </si>
  <si>
    <t>VME_AncientStove.label</t>
  </si>
  <si>
    <t>ancient stove</t>
  </si>
  <si>
    <t>ThingDef+VME_AncientStove.description</t>
  </si>
  <si>
    <t>VME_AncientStove.description</t>
  </si>
  <si>
    <t>An ancient stove. Smashed and rusted, it is completely useless now.\n\nHow it got here is hard to say.</t>
  </si>
  <si>
    <t>ThingDef+VME_AncientOven.label</t>
  </si>
  <si>
    <t>VME_AncientOven.label</t>
  </si>
  <si>
    <t>ancient oven</t>
  </si>
  <si>
    <t>ThingDef+VME_AncientOven.description</t>
  </si>
  <si>
    <t>VME_AncientOven.description</t>
  </si>
  <si>
    <t>An ancient oven. Smashed and rusted, it is completely useless now.\n\nHow it got here is hard to say.</t>
  </si>
  <si>
    <t>ThingDef+VME_AncientATM.label</t>
  </si>
  <si>
    <t>VME_AncientATM.label</t>
  </si>
  <si>
    <t>ancient ATM</t>
  </si>
  <si>
    <t>ThingDef+VME_AncientATM.description</t>
  </si>
  <si>
    <t>VME_AncientATM.description</t>
  </si>
  <si>
    <t>An ancient ATM. Smashed and rusted, it is completely useless now.\n\nHow it got here is hard to say.</t>
  </si>
  <si>
    <t>ThingDef+VME_AncientWashingMachine.label</t>
  </si>
  <si>
    <t>VME_AncientWashingMachine.label</t>
  </si>
  <si>
    <t>ancient washing machine</t>
  </si>
  <si>
    <t>ThingDef+VME_AncientWashingMachine.description</t>
  </si>
  <si>
    <t>VME_AncientWashingMachine.description</t>
  </si>
  <si>
    <t>An ancient device used for washing textiles. Smashed and rusted, it is completely useless now.\n\nHow it got here is hard to say.</t>
  </si>
  <si>
    <t>ThingDef+VME_AncientHydrant.label</t>
  </si>
  <si>
    <t>VME_AncientHydrant.label</t>
  </si>
  <si>
    <t>ancient hydrant</t>
  </si>
  <si>
    <t>ThingDef+VME_AncientHydrant.description</t>
  </si>
  <si>
    <t>VME_AncientHydrant.description</t>
  </si>
  <si>
    <t>An ancient hydrant. Heavily rusted, it is completely useless now.\n\nHow it got here is hard to say.</t>
  </si>
  <si>
    <t>ThingDef+VME_AncientMicrowave.label</t>
  </si>
  <si>
    <t>VME_AncientMicrowave.label</t>
  </si>
  <si>
    <t>ancient microwave</t>
  </si>
  <si>
    <t>ThingDef+VME_AncientMicrowave.description</t>
  </si>
  <si>
    <t>VME_AncientMicrowave.description</t>
  </si>
  <si>
    <t>An ancient device for heating food. Smashed and rusted, it is completely useless now.\n\nHow it got here is hard to say.</t>
  </si>
  <si>
    <t>ThingDef+VME_AncientToilet.label</t>
  </si>
  <si>
    <t>VME_AncientToilet.label</t>
  </si>
  <si>
    <t>ancient toilet</t>
  </si>
  <si>
    <t>ThingDef+VME_AncientToilet.description</t>
  </si>
  <si>
    <t>VME_AncientToilet.description</t>
  </si>
  <si>
    <t>An ancient toilet. Smashed long ago, it is completely useless now.\n\nHow it got here is hard to say.</t>
  </si>
  <si>
    <t>ThingDef+VME_AncientRefrigerator.label</t>
  </si>
  <si>
    <t>VME_AncientRefrigerator.label</t>
  </si>
  <si>
    <t>ancient refrigerator</t>
  </si>
  <si>
    <t>ThingDef+VME_AncientRefrigerator.description</t>
  </si>
  <si>
    <t>VME_AncientRefrigerator.description</t>
  </si>
  <si>
    <t>An ancient refrigerator. It was stripped of interesting parts long ago.</t>
  </si>
  <si>
    <t>ThingDef+VME_AncientSmallCrate.label</t>
  </si>
  <si>
    <t>VME_AncientSmallCrate.label</t>
  </si>
  <si>
    <t>ancient small crate</t>
  </si>
  <si>
    <t>ThingDef+VME_AncientSmallCrate.description</t>
  </si>
  <si>
    <t>VME_AncientSmallCrate.description</t>
  </si>
  <si>
    <t>A small, empty crate which was abandoned ages ago. It's too rusted to store anything.</t>
  </si>
  <si>
    <t>ThingDef+VME_AncientLongCrate.label</t>
  </si>
  <si>
    <t>VME_AncientLongCrate.label</t>
  </si>
  <si>
    <t>ancient long crate</t>
  </si>
  <si>
    <t>ThingDef+VME_AncientLongCrate.description</t>
  </si>
  <si>
    <t>VME_AncientLongCrate.description</t>
  </si>
  <si>
    <t>A long, empty crate which was abandoned ages ago. It's too rusted to store anything.</t>
  </si>
  <si>
    <t>ThingDef+VME_AncientLargeCrate.label</t>
  </si>
  <si>
    <t>VME_AncientLargeCrate.label</t>
  </si>
  <si>
    <t>ancient large crate</t>
  </si>
  <si>
    <t>ThingDef+VME_AncientLargeCrate.description</t>
  </si>
  <si>
    <t>VME_AncientLargeCrate.description</t>
  </si>
  <si>
    <t>A large crate which was abandoned ages ago. It's too rusted to store anything.</t>
  </si>
  <si>
    <t>ThingDef+VME_AncientWheel.label</t>
  </si>
  <si>
    <t>VME_AncientWheel.label</t>
  </si>
  <si>
    <t>ancient wheel</t>
  </si>
  <si>
    <t>ThingDef+VME_AncientWheel.description</t>
  </si>
  <si>
    <t>VME_AncientWheel.description</t>
  </si>
  <si>
    <t>An ancient wheel from some kind of vehicle. The rubber has deteriorated away and the metal is twisted and rusted.</t>
  </si>
  <si>
    <t>ThingDef+VME_AncientGiantWheel.label</t>
  </si>
  <si>
    <t>VME_AncientGiantWheel.label</t>
  </si>
  <si>
    <t>ancient giant wheel</t>
  </si>
  <si>
    <t>ThingDef+VME_AncientGiantWheel.description</t>
  </si>
  <si>
    <t>VME_AncientGiantWheel.description</t>
  </si>
  <si>
    <t>A giant wheel which came off some large vehicle many ages ago. The rubber has disintegrated away and the metal is twisted and rusted.</t>
  </si>
  <si>
    <t>ThingDef+VME_AncientRustedCar.label</t>
  </si>
  <si>
    <t>VME_AncientRustedCar.label</t>
  </si>
  <si>
    <t>ancient car</t>
  </si>
  <si>
    <t>ThingDef+VME_AncientRustedCar.description</t>
  </si>
  <si>
    <t>VME_AncientRustedCar.description</t>
  </si>
  <si>
    <t>An ancient, broken car. Everything that isn't rusted away was looted long ago.</t>
  </si>
  <si>
    <t>ThingDef+VME_AncientRustedTruck.label</t>
  </si>
  <si>
    <t>VME_AncientRustedTruck.label</t>
  </si>
  <si>
    <t>ancient truck</t>
  </si>
  <si>
    <t>ThingDef+VME_AncientRustedTruck.description</t>
  </si>
  <si>
    <t>VME_AncientRustedTruck.description</t>
  </si>
  <si>
    <t>An ancient, broken truck. Everything useful either rusted away or was looted long ago.</t>
  </si>
  <si>
    <t>ThingDef+VME_AncientRustedJeep.label</t>
  </si>
  <si>
    <t>VME_AncientRustedJeep.label</t>
  </si>
  <si>
    <t>ancient troop carrier</t>
  </si>
  <si>
    <t>ThingDef+VME_AncientRustedJeep.description</t>
  </si>
  <si>
    <t>VME_AncientRustedJeep.description</t>
  </si>
  <si>
    <t>An ancient, broken troop carrier. Everything that isn't rusted away was looted long ago.</t>
  </si>
  <si>
    <t>ThingDef+VME_AncientRustedCarFrame.label</t>
  </si>
  <si>
    <t>VME_AncientRustedCarFrame.label</t>
  </si>
  <si>
    <t>ancient car frame</t>
  </si>
  <si>
    <t>ThingDef+VME_AncientRustedCarFrame.description</t>
  </si>
  <si>
    <t>VME_AncientRustedCarFrame.description</t>
  </si>
  <si>
    <t>An ancient, rusted car frame. The body shell has long since rusted away to nothing.</t>
  </si>
  <si>
    <t>ThingDef+VME_AncientWarwalkerTorso.label</t>
  </si>
  <si>
    <t>VME_AncientWarwalkerTorso.label</t>
  </si>
  <si>
    <t>ancient warwalker torso</t>
  </si>
  <si>
    <t>ThingDef+VME_AncientWarwalkerTorso.description</t>
  </si>
  <si>
    <t>VME_AncientWarwalkerTorso.description</t>
  </si>
  <si>
    <t>The torso of a mid-scale warwalker which fell here in ancient days. The valuable parts were looted long ago.</t>
  </si>
  <si>
    <t>ThingDef+VME_AncientRustedDropship.label</t>
  </si>
  <si>
    <t>VME_AncientRustedDropship.label</t>
  </si>
  <si>
    <t>ancient dropship</t>
  </si>
  <si>
    <t>ThingDef+VME_AncientRustedDropship.description</t>
  </si>
  <si>
    <t>VME_AncientRustedDropship.description</t>
  </si>
  <si>
    <t>The remains of an ancient dropship. The valuable parts were looted long ago and the rest has deteriorated to uselessness.</t>
  </si>
  <si>
    <t>ThingDef+VME_AncientWarwalkerClaw.label</t>
  </si>
  <si>
    <t>VME_AncientWarwalkerClaw.label</t>
  </si>
  <si>
    <t>ancient warwalker claw</t>
  </si>
  <si>
    <t>ThingDef+VME_AncientWarwalkerClaw.description</t>
  </si>
  <si>
    <t>VME_AncientWarwalkerClaw.description</t>
  </si>
  <si>
    <t>The assault claw of an ancient mid-scale warwalker. This weapon specialized in tearing through heavy plasteel armor at close range. Its valuable components were looted long ago.</t>
  </si>
  <si>
    <t>ThingDef+VME_AncientWarwalkerLeg.label</t>
  </si>
  <si>
    <t>VME_AncientWarwalkerLeg.label</t>
  </si>
  <si>
    <t>ancient warwalker leg</t>
  </si>
  <si>
    <t>ThingDef+VME_AncientWarwalkerLeg.description</t>
  </si>
  <si>
    <t>VME_AncientWarwalkerLeg.description</t>
  </si>
  <si>
    <t>The shattered leg of a mid-scale warwalker that fell here long ago. It has been picked clean by looters, and no valuable components remain.</t>
  </si>
  <si>
    <t>ThingDef+VME_AncientMiniWarwalkerRemains.label</t>
  </si>
  <si>
    <t>VME_AncientMiniWarwalkerRemains.label</t>
  </si>
  <si>
    <t>ancient warsprinter remains</t>
  </si>
  <si>
    <t>ThingDef+VME_AncientMiniWarwalkerRemains.description</t>
  </si>
  <si>
    <t>VME_AncientMiniWarwalkerRemains.description</t>
  </si>
  <si>
    <t>The shattered remains of an ancient sub-scale warsprinter. Whatever parts weren't ruined when it was destroyed were looted long ago.</t>
  </si>
  <si>
    <t>ThingDef+VME_AncientWarspiderRemains.label</t>
  </si>
  <si>
    <t>VME_AncientWarspiderRemains.label</t>
  </si>
  <si>
    <t>ancient warspider remains</t>
  </si>
  <si>
    <t>ThingDef+VME_AncientWarspiderRemains.description</t>
  </si>
  <si>
    <t>VME_AncientWarspiderRemains.description</t>
  </si>
  <si>
    <t>The ruined remains of an ancient mid-scale warspider. It has been picked over many times, and there is nothing valuable left to loot.</t>
  </si>
  <si>
    <t>ThingDef+VME_AncientPipelineSection.label</t>
  </si>
  <si>
    <t>VME_AncientPipelineSection.label</t>
  </si>
  <si>
    <t>ancient pipeline section</t>
  </si>
  <si>
    <t>ThingDef+VME_AncientPipelineSection.description</t>
  </si>
  <si>
    <t>VME_AncientPipelineSection.description</t>
  </si>
  <si>
    <t>A section from an ancient pipeline. It once carried some valuable fluid over long distances. Now it's been looted and deteriorated to uselessness.</t>
  </si>
  <si>
    <t>ThingDef+VME_AncientWarwalkerFoot.label</t>
  </si>
  <si>
    <t>VME_AncientWarwalkerFoot.label</t>
  </si>
  <si>
    <t>ancient warwalker foot</t>
  </si>
  <si>
    <t>ThingDef+VME_AncientWarwalkerFoot.description</t>
  </si>
  <si>
    <t>VME_AncientWarwalkerFoot.description</t>
  </si>
  <si>
    <t>A massive foot from an ancient warwalker. It seems to have been torn free from its owner by some kind of heavy weapon. All the useful components were looted or deteriorated long ago.</t>
  </si>
  <si>
    <t>ThingDef+VME_AncientTank.label</t>
  </si>
  <si>
    <t>VME_AncientTank.label</t>
  </si>
  <si>
    <t>ancient ruined tank</t>
  </si>
  <si>
    <t>ThingDef+VME_AncientTank.description</t>
  </si>
  <si>
    <t>VME_AncientTank.description</t>
  </si>
  <si>
    <t>The remains of an ancient tank which was destroyed by some kind of heavy weapon. All the useful components were looted or deteriorated long ago.</t>
  </si>
  <si>
    <t>ThingDef+VME_AncientAPC.label</t>
  </si>
  <si>
    <t>VME_AncientAPC.label</t>
  </si>
  <si>
    <t>ancient ruined APC</t>
  </si>
  <si>
    <t>ThingDef+VME_AncientAPC.description</t>
  </si>
  <si>
    <t>VME_AncientAPC.description</t>
  </si>
  <si>
    <t>The remains of an ancient armoured troop carrier which was destroyed by some kind of heavy weapon. All the useful components were looted or deteriorated long ago.</t>
  </si>
  <si>
    <t>ThingDef+VME_AncientWarwalkerShell.label</t>
  </si>
  <si>
    <t>VME_AncientWarwalkerShell.label</t>
  </si>
  <si>
    <t>ancient warwalker shell</t>
  </si>
  <si>
    <t>ThingDef+VME_AncientWarwalkerShell.description</t>
  </si>
  <si>
    <t>VME_AncientWarwalkerShell.description</t>
  </si>
  <si>
    <t>Most of the armored shell of a warwalker. It appears to have been torn off by some colossal weapon system. All the valuable parts were looted, and the rest is badly deteriorated.</t>
  </si>
  <si>
    <t>ThingDef+VME_AncientJetEngine.label</t>
  </si>
  <si>
    <t>VME_AncientJetEngine.label</t>
  </si>
  <si>
    <t>ancient jet engine</t>
  </si>
  <si>
    <t>ThingDef+VME_AncientJetEngine.description</t>
  </si>
  <si>
    <t>VME_AncientJetEngine.description</t>
  </si>
  <si>
    <t>An ancient jet engine, probably detached from a large airplane. Its delicate internals are rusted to uselessness, and the valuable parts were looted long ago.</t>
  </si>
  <si>
    <t>ThingDef+VME_AncientDropshipEngine.label</t>
  </si>
  <si>
    <t>VME_AncientDropshipEngine.label</t>
  </si>
  <si>
    <t>ancient dropship engine</t>
  </si>
  <si>
    <t>ThingDef+VME_AncientDropshipEngine.description</t>
  </si>
  <si>
    <t>VME_AncientDropshipEngine.description</t>
  </si>
  <si>
    <t>An ancient dropship engine. It probably came off a military troop carrier. Its delicate internals are rusted to uselessness, and the valuable parts were looted long ago.</t>
  </si>
  <si>
    <t>ThingDef+VME_AncientPodCar.label</t>
  </si>
  <si>
    <t>VME_AncientPodCar.label</t>
  </si>
  <si>
    <t>ancient pod car</t>
  </si>
  <si>
    <t>ThingDef+VME_AncientPodCar.description</t>
  </si>
  <si>
    <t>VME_AncientPodCar.description</t>
  </si>
  <si>
    <t>An ancient pod car once capable of automated flight. Its valuable parts were looted long ago, and the rest is badly deteriorated.</t>
  </si>
  <si>
    <t>ThingDef+VME_AncientTankTrap.label</t>
  </si>
  <si>
    <t>VME_AncientTankTrap.label</t>
  </si>
  <si>
    <t>ancient tank trap</t>
  </si>
  <si>
    <t>ThingDef+VME_AncientTankTrap.description</t>
  </si>
  <si>
    <t>VME_AncientTankTrap.description</t>
  </si>
  <si>
    <t>An defensive fortification for stopping vehicles. It's been deteriorating for many years.</t>
  </si>
  <si>
    <t>ThingDef+VME_AncientLargeRustedEngineBlock.label</t>
  </si>
  <si>
    <t>VME_AncientLargeRustedEngineBlock.label</t>
  </si>
  <si>
    <t>ancient macro-engine block</t>
  </si>
  <si>
    <t>ThingDef+VME_AncientLargeRustedEngineBlock.description</t>
  </si>
  <si>
    <t>VME_AncientLargeRustedEngineBlock.description</t>
  </si>
  <si>
    <t>An large, ancient engine block from some giant vehicle or power source. It's rusted through, and all the useful components are gone. No repair could salvage this.</t>
  </si>
  <si>
    <t>ThingDef+VME_AncientFence.label</t>
  </si>
  <si>
    <t>VME_AncientFence.label</t>
  </si>
  <si>
    <t>ancient fence</t>
  </si>
  <si>
    <t>ThingDef+VME_AncientFence.description</t>
  </si>
  <si>
    <t>VME_AncientFence.description</t>
  </si>
  <si>
    <t>An ancient fence made of reinforced concrete posts joined by concrete panels.</t>
  </si>
  <si>
    <t>ThingDef+VME_AncientRazorWire.label</t>
  </si>
  <si>
    <t>VME_AncientRazorWire.label</t>
  </si>
  <si>
    <t>ancient razor wire</t>
  </si>
  <si>
    <t>ThingDef+VME_AncientRazorWire.description</t>
  </si>
  <si>
    <t>VME_AncientRazorWire.description</t>
  </si>
  <si>
    <t>A piece of ancient razor wire. It has been deteriorating for many years and no longer poses any danger.</t>
  </si>
  <si>
    <t>ThingDef+VME_AncientPipes.label</t>
  </si>
  <si>
    <t>VME_AncientPipes.label</t>
  </si>
  <si>
    <t>ancient pipes</t>
  </si>
  <si>
    <t>ThingDef+VME_AncientPipes.description</t>
  </si>
  <si>
    <t>VME_AncientPipes.description</t>
  </si>
  <si>
    <t>A bunch of rusted old pipes. It is hard to say how these ended up here.</t>
  </si>
  <si>
    <t>ThingDef+VME_AncientMegaCannonTripod.label</t>
  </si>
  <si>
    <t>VME_AncientMegaCannonTripod.label</t>
  </si>
  <si>
    <t>ancient mega-cannon platform</t>
  </si>
  <si>
    <t>ThingDef+VME_AncientMegaCannonTripod.description</t>
  </si>
  <si>
    <t>VME_AncientMegaCannonTripod.description</t>
  </si>
  <si>
    <t>A mounting platform that once held some sort of cannon. It has been broken for many years and every useful component was looted long ago.</t>
  </si>
  <si>
    <t>ThingDef+VME_AncientMegaCannonBarrel.label</t>
  </si>
  <si>
    <t>VME_AncientMegaCannonBarrel.label</t>
  </si>
  <si>
    <t>ancient mega-cannon barrel</t>
  </si>
  <si>
    <t>ThingDef+VME_AncientMegaCannonBarrel.description</t>
  </si>
  <si>
    <t>VME_AncientMegaCannonBarrel.description</t>
  </si>
  <si>
    <t>A barrel from a long-range cannon for artillery or anti-ship use. When it was new, it must have been frighteningly powerful. Now, it's far beyond repair and every useful component has been looted.</t>
  </si>
  <si>
    <t>ThingDef+VME_AncientContainer.label</t>
  </si>
  <si>
    <t>VME_AncientContainer.label</t>
  </si>
  <si>
    <t>ancient container</t>
  </si>
  <si>
    <t>ThingDef+VME_AncientContainer.description</t>
  </si>
  <si>
    <t>VME_AncientContainer.description</t>
  </si>
  <si>
    <t>A large container from some ancient freight carrying vehicle. It has long since been looted and deteriorted into uselessness.</t>
  </si>
  <si>
    <t>ThingDef+VME_AncientMechanoidShell.label</t>
  </si>
  <si>
    <t>VME_AncientMechanoidShell.label</t>
  </si>
  <si>
    <t>ancient mechanoid detritus</t>
  </si>
  <si>
    <t>ThingDef+VME_AncientMechanoidShell.description</t>
  </si>
  <si>
    <t>VME_AncientMechanoidShell.description</t>
  </si>
  <si>
    <t>The remains of a smashed mechanoid. All the useful components and materials are ruined or missing.</t>
  </si>
  <si>
    <t>ThingDef+VME_AncientMechDropBeacon.label</t>
  </si>
  <si>
    <t>VME_AncientMechDropBeacon.label</t>
  </si>
  <si>
    <t>ancient mech drop beacon</t>
  </si>
  <si>
    <t>ThingDef+VME_AncientMechDropBeacon.description</t>
  </si>
  <si>
    <t>VME_AncientMechDropBeacon.description</t>
  </si>
  <si>
    <t>The broken shell of a mech drop beacon. Its useful components are missing and the shell has deteriorated after many years.</t>
  </si>
  <si>
    <t>ThingDef+VME_AncientSecurityTurret.label</t>
  </si>
  <si>
    <t>VME_AncientSecurityTurret.label</t>
  </si>
  <si>
    <t>ancient security turret</t>
  </si>
  <si>
    <t>ThingDef+VME_AncientSecurityTurret.description</t>
  </si>
  <si>
    <t>VME_AncientSecurityTurret.description</t>
  </si>
  <si>
    <t>An ancient, broken security turret. The valuable parts have all been looted or smashed.</t>
  </si>
  <si>
    <t>ThingDef+VME_AncientRustedEngineBlock.label</t>
  </si>
  <si>
    <t>VME_AncientRustedEngineBlock.label</t>
  </si>
  <si>
    <t>ancient engine block</t>
  </si>
  <si>
    <t>ThingDef+VME_AncientRustedEngineBlock.description</t>
  </si>
  <si>
    <t>VME_AncientRustedEngineBlock.description</t>
  </si>
  <si>
    <t>An ancient engine block that is rusted through. No repair could salvage this.</t>
  </si>
  <si>
    <t>ThingDef+VME_AncientShipBeacon.label</t>
  </si>
  <si>
    <t>VME_AncientShipBeacon.label</t>
  </si>
  <si>
    <t>ancient nav beacon</t>
  </si>
  <si>
    <t>ThingDef+VME_AncientShipBeacon.description</t>
  </si>
  <si>
    <t>VME_AncientShipBeacon.description</t>
  </si>
  <si>
    <t>An ancient, broken ship navigation beacon. Every useful component was looted long ago.</t>
  </si>
  <si>
    <t>ThingDef+VME_AncientSpaceJunk.label</t>
  </si>
  <si>
    <t>VME_AncientSpaceJunk.label</t>
  </si>
  <si>
    <t>ancient space junk</t>
  </si>
  <si>
    <t>ThingDef+VME_AncientSpaceJunk.description</t>
  </si>
  <si>
    <t>VME_AncientSpaceJunk.description</t>
  </si>
  <si>
    <t>Ancient chunks of space junk that fell from orbit. Perhaps a relic of an ancient space battle.</t>
  </si>
  <si>
    <t>ThingDef+VME_WickerMan.label</t>
  </si>
  <si>
    <t>VME_WickerMan.label</t>
  </si>
  <si>
    <t>wicker man</t>
  </si>
  <si>
    <t>ThingDef+VME_WickerMan.description</t>
  </si>
  <si>
    <t>VME_WickerMan.description</t>
  </si>
  <si>
    <t>A large humanoid figure made out of dry brush, thatch, and wood scraps. Prisoners have to be physically restrained to the figurine then burned alive as part of a trial or ritual.</t>
  </si>
  <si>
    <t>ThingDef+VME_Bonfire.label</t>
  </si>
  <si>
    <t>VME_Bonfire.label</t>
  </si>
  <si>
    <t>ThingDef+VME_Bonfire.description</t>
  </si>
  <si>
    <t>VME_Bonfire.description</t>
  </si>
  <si>
    <t>An incredibly large and bright-burning bonfire made out of a carefully organized pile of logs on a stone base. Used heavily during flame-based rituals and can only be placed outdoors.</t>
  </si>
  <si>
    <t>ThingDef+VME_BonfireAfterRitual.label</t>
  </si>
  <si>
    <t>VME_BonfireAfterRitual.label</t>
  </si>
  <si>
    <t>ThingDef+VME_BonfireAfterRitual.description</t>
  </si>
  <si>
    <t>VME_BonfireAfterRitual.description</t>
  </si>
  <si>
    <t>An incredibly large and bright-burning bonfire made out of a carefully organized pile of logs on a stone base. Used heavily during flame-based rituals and can only be placed outdoors. Will last for at least two quadrums and provide beauty nearby, as well as count for the Fire: Desired precept.</t>
  </si>
  <si>
    <t>ThingDef+VME_MechanoidEffigy.label</t>
  </si>
  <si>
    <t>VME_MechanoidEffigy.label</t>
  </si>
  <si>
    <t>mechanoid effigy</t>
  </si>
  <si>
    <t>ThingDef+VME_MechanoidEffigy.description</t>
  </si>
  <si>
    <t>VME_MechanoidEffigy.description</t>
  </si>
  <si>
    <t>A structure assembled from scrapped mechanoid parts. Emits an IFF programming signal capable of confusing ancient mechanoid receptors. Should two exist per colonist enough signal noise will soft reset ancient mechanoid programming, causing an immediate retreat.</t>
  </si>
  <si>
    <t>ThingDef+VME_Obelisk.label</t>
  </si>
  <si>
    <t>VME_Obelisk.label</t>
  </si>
  <si>
    <t>ominous obelisk</t>
  </si>
  <si>
    <t>ThingDef+VME_Obelisk.description</t>
  </si>
  <si>
    <t>VME_Obelisk.description</t>
  </si>
  <si>
    <t>An ominous-looking obelisk of pure chiseled stone. It seems to radiate an aura of hopelessness and despair.\n\nThe Corruption need of any colonist in an obelisk's radius of effect won't decrease.</t>
  </si>
  <si>
    <t>ThingDef+VME_InsectNest.label</t>
  </si>
  <si>
    <t>VME_InsectNest.label</t>
  </si>
  <si>
    <t>insect nest</t>
  </si>
  <si>
    <t>ThingDef+VME_InsectNest.description</t>
  </si>
  <si>
    <t>VME_InsectNest.description</t>
  </si>
  <si>
    <t>A large, swollen hive that seems to be seeping high amounts of bubbling insectoid jelly but not incubating any insectoids themselves.\n\nThe nest will need maintenance by a colonist with the insectoid herder role. If maintenance reaches 0%, the nest will be destroyed.</t>
  </si>
  <si>
    <t>ThingDef+VME_TaoistSlab_Medium.label</t>
  </si>
  <si>
    <t>VME_TaoistSlab_Medium.label</t>
  </si>
  <si>
    <t>shintao slab (medium)</t>
  </si>
  <si>
    <t>ThingDef+VME_TaoistSlab_Medium.description</t>
  </si>
  <si>
    <t>VME_TaoistSlab_Medium.description</t>
  </si>
  <si>
    <t>A stone bas relief of shintao imagery for decorating a floor.</t>
  </si>
  <si>
    <t>ThingDef+VME_TaoistSlab_Broad.label</t>
  </si>
  <si>
    <t>VME_TaoistSlab_Broad.label</t>
  </si>
  <si>
    <t>shintao slab (broad)</t>
  </si>
  <si>
    <t>ThingDef+VME_TaoistSlab_Broad.description</t>
  </si>
  <si>
    <t>VME_TaoistSlab_Broad.description</t>
  </si>
  <si>
    <t>ThingDef+VME_EsotericismSlab_Medium.label</t>
  </si>
  <si>
    <t>VME_EsotericismSlab_Medium.label</t>
  </si>
  <si>
    <t>esotericism slab (medium)</t>
  </si>
  <si>
    <t>ThingDef+VME_EsotericismSlab_Medium.description</t>
  </si>
  <si>
    <t>VME_EsotericismSlab_Medium.description</t>
  </si>
  <si>
    <t>A stone bas relief of esoteric imagery for decorating a floor.</t>
  </si>
  <si>
    <t>ThingDef+VME_EsotericismSlab_Broad.label</t>
  </si>
  <si>
    <t>VME_EsotericismSlab_Broad.label</t>
  </si>
  <si>
    <t>esotericism slab (broad)</t>
  </si>
  <si>
    <t>ThingDef+VME_EsotericismSlab_Broad.description</t>
  </si>
  <si>
    <t>VME_EsotericismSlab_Broad.description</t>
  </si>
  <si>
    <t>ThingDef+VME_EldritchSlab_Medium.label</t>
  </si>
  <si>
    <t>VME_EldritchSlab_Medium.label</t>
  </si>
  <si>
    <t>eldritch slab (medium)</t>
  </si>
  <si>
    <t>ThingDef+VME_EldritchSlab_Medium.description</t>
  </si>
  <si>
    <t>VME_EldritchSlab_Medium.description</t>
  </si>
  <si>
    <t>A stone bas relief of eldritch imagery for decorating a floor.</t>
  </si>
  <si>
    <t>ThingDef+VME_EldritchSlab_Broad.label</t>
  </si>
  <si>
    <t>VME_EldritchSlab_Broad.label</t>
  </si>
  <si>
    <t>eldritch slab (broad)</t>
  </si>
  <si>
    <t>ThingDef+VME_EldritchSlab_Broad.description</t>
  </si>
  <si>
    <t>VME_EldritchSlab_Broad.description</t>
  </si>
  <si>
    <t>ThingStyleDef+VME_Corporate_Club.overrideLabel</t>
  </si>
  <si>
    <t>ThingStyleDef</t>
  </si>
  <si>
    <t>VME_Corporate_Club.overrideLabel</t>
  </si>
  <si>
    <t>baton</t>
  </si>
  <si>
    <t>ThingStyleDef+VME_Corporate_Mace.overrideLabel</t>
  </si>
  <si>
    <t>VME_Corporate_Mace.overrideLabel</t>
  </si>
  <si>
    <t>telescopic baton</t>
  </si>
  <si>
    <t>ThoughtDef+VME_AttendedParty.stages.0.label</t>
  </si>
  <si>
    <t>VME_AttendedParty.stages.0.label</t>
  </si>
  <si>
    <t>attended superb party</t>
  </si>
  <si>
    <t>ThoughtDef+VME_AttendedParty.stages.0.description</t>
  </si>
  <si>
    <t>VME_AttendedParty.stages.0.description</t>
  </si>
  <si>
    <t>I had a good time at that party.</t>
  </si>
  <si>
    <t>ThoughtDef+VME_EnforcedCompliance.stages.0.label</t>
  </si>
  <si>
    <t>VME_EnforcedCompliance.stages.0.label</t>
  </si>
  <si>
    <t>compliant</t>
  </si>
  <si>
    <t>ThoughtDef+VME_EnforcedCompliance.stages.0.description</t>
  </si>
  <si>
    <t>VME_EnforcedCompliance.stages.0.description</t>
  </si>
  <si>
    <t>Someone was executed for the lack of compliance. I need to be positive. I NEED TO.</t>
  </si>
  <si>
    <t>ThoughtDef+VME_NeedAnonymity.stages.0.label</t>
  </si>
  <si>
    <t>VME_NeedAnonymity.stages.0.label</t>
  </si>
  <si>
    <t>anonymity violated</t>
  </si>
  <si>
    <t>ThoughtDef+VME_NeedAnonymity.stages.0.description</t>
  </si>
  <si>
    <t>VME_NeedAnonymity.stages.0.description</t>
  </si>
  <si>
    <t>They know everything, I’m an open book, entirely vulnerable and without a shred of nuance.</t>
  </si>
  <si>
    <t>ThoughtDef+VME_NeedAnonymity.stages.1.label</t>
  </si>
  <si>
    <t>VME_NeedAnonymity.stages.1.label</t>
  </si>
  <si>
    <t>anonymity compromised</t>
  </si>
  <si>
    <t>ThoughtDef+VME_NeedAnonymity.stages.1.description</t>
  </si>
  <si>
    <t>VME_NeedAnonymity.stages.1.description</t>
  </si>
  <si>
    <t>My identity has been deeply compromised, I’m so ashamed by the attention I’ve garnered for myself.</t>
  </si>
  <si>
    <t>ThoughtDef+VME_NeedAnonymity.stages.2.label</t>
  </si>
  <si>
    <t>VME_NeedAnonymity.stages.2.label</t>
  </si>
  <si>
    <t>anonymity threatened</t>
  </si>
  <si>
    <t>ThoughtDef+VME_NeedAnonymity.stages.2.description</t>
  </si>
  <si>
    <t>VME_NeedAnonymity.stages.2.description</t>
  </si>
  <si>
    <t>This can’t be allowed to continue, if I keep this behavior up I’ll be exposed.</t>
  </si>
  <si>
    <t>ThoughtDef+VME_NeedAnonymity.stages.3.label</t>
  </si>
  <si>
    <t>VME_NeedAnonymity.stages.3.label</t>
  </si>
  <si>
    <t>completely anonymous</t>
  </si>
  <si>
    <t>ThoughtDef+VME_NeedAnonymity.stages.3.description</t>
  </si>
  <si>
    <t>VME_NeedAnonymity.stages.3.description</t>
  </si>
  <si>
    <t>I feel so much more comfortable like this. I don’t even think they know my name or face.</t>
  </si>
  <si>
    <t>TraitDef+VME_Elder.degreeDatas.0.label</t>
  </si>
  <si>
    <t>TraitDef</t>
  </si>
  <si>
    <t>VME_Elder.degreeDatas.0.label</t>
  </si>
  <si>
    <t>TraitDef+VME_Elder.degreeDatas.0.description</t>
  </si>
  <si>
    <t>VME_Elder.degreeDatas.0.description</t>
  </si>
  <si>
    <t>Either the body or mind of {PAWN_nameDef} is one of insight and experience. While some find them old fashioned, others will respect their guidance.</t>
  </si>
  <si>
    <t>WorkGiverDef+VME_DeconstructJunk.label</t>
  </si>
  <si>
    <t>WorkGiverDef</t>
  </si>
  <si>
    <t>VME_DeconstructJunk.label</t>
  </si>
  <si>
    <t>uninstall ancient junk</t>
  </si>
  <si>
    <t>WorkGiverDef+VME_DeconstructJunk.verb</t>
  </si>
  <si>
    <t>VME_DeconstructJunk.verb</t>
  </si>
  <si>
    <t>WorkGiverDef+VME_DeconstructJunk.gerund</t>
  </si>
  <si>
    <t>VME_DeconstructJunk.gerund</t>
  </si>
  <si>
    <t>uninstalling ancient junk</t>
  </si>
  <si>
    <t>WorkGiverDef+VME_MaintainInsectNest.label</t>
  </si>
  <si>
    <t>VME_MaintainInsectNest.label</t>
  </si>
  <si>
    <t>maintain insect nest</t>
  </si>
  <si>
    <t>WorkGiverDef+VME_MaintainInsectNest.verb</t>
  </si>
  <si>
    <t>VME_MaintainInsectNest.verb</t>
  </si>
  <si>
    <t>maintain</t>
  </si>
  <si>
    <t>WorkGiverDef+VME_MaintainInsectNest.gerund</t>
  </si>
  <si>
    <t>VME_MaintainInsectNest.gerund</t>
  </si>
  <si>
    <t>maintaining</t>
  </si>
  <si>
    <t>RitualBehaviorDef+VME_BonfireBehaviour.spectatorsLabel</t>
  </si>
  <si>
    <t>RitualBehaviorDef</t>
  </si>
  <si>
    <t>VME_BonfireBehaviour.spectatorsLabel</t>
  </si>
  <si>
    <t>Participants</t>
  </si>
  <si>
    <t>RitualBehaviorDef+VME_BonfireBehaviour.spectatorGerund</t>
  </si>
  <si>
    <t>VME_BonfireBehaviour.spectatorGerund</t>
  </si>
  <si>
    <t>participate</t>
  </si>
  <si>
    <t>RitualBehaviorDef+VME_BonfireBehaviour.roles.0.label</t>
  </si>
  <si>
    <t>VME_BonfireBehaviour.roles.0.label</t>
  </si>
  <si>
    <t>fireKeeper</t>
  </si>
  <si>
    <t>RitualOutcomeEffectDef+VME_BonfireOutcome.description</t>
  </si>
  <si>
    <t>RitualOutcomeEffectDef</t>
  </si>
  <si>
    <t>VME_BonfireOutcome.description</t>
  </si>
  <si>
    <t>Depending on ritual quality, participants will receive a recreation boost that last between 4 hours and 3 days that will raise their recreation bar. They'll also get between {MINMOOD} and {MAXMOOD} mood for {MOODDAYS} days.\n\nThe ritual bonfire will stay lit for at least two quadrums, providing a beauty bonus nearby and counting towards the number of fires around for the Fire: Desired precept.</t>
  </si>
  <si>
    <t>RitualOutcomeEffectDef+VME_BonfireOutcome.comps.0.label</t>
  </si>
  <si>
    <t>VME_BonfireOutcome.comps.0.label</t>
  </si>
  <si>
    <t>{PAWN_labelShort}'s social impact</t>
  </si>
  <si>
    <t>RitualOutcomeEffectDef+VME_BonfireOutcome.comps.0.labelAbstract</t>
  </si>
  <si>
    <t>VME_BonfireOutcome.comps.0.labelAbstract</t>
  </si>
  <si>
    <t>speaker's social impact</t>
  </si>
  <si>
    <t>RitualOutcomeEffectDef+VME_BonfireOutcome.comps.1.label</t>
  </si>
  <si>
    <t>VME_BonfireOutcome.comps.1.label</t>
  </si>
  <si>
    <t>participant count</t>
  </si>
  <si>
    <t>RitualOutcomeEffectDef+VME_BonfireOutcome.outcomeChances.0.label</t>
  </si>
  <si>
    <t>VME_BonfireOutcome.outcomeChances.0.label</t>
  </si>
  <si>
    <t>Terrible</t>
  </si>
  <si>
    <t>RitualOutcomeEffectDef+VME_BonfireOutcome.outcomeChances.0.description</t>
  </si>
  <si>
    <t>VME_BonfireOutcome.outcomeChances.0.description</t>
  </si>
  <si>
    <t>The {0} was terrible! Some pathetic little flames drifted around, and they went away too soon (no recreation effect applied).</t>
  </si>
  <si>
    <t>RitualOutcomeEffectDef+VME_BonfireOutcome.outcomeChances.1.label</t>
  </si>
  <si>
    <t>VME_BonfireOutcome.outcomeChances.1.label</t>
  </si>
  <si>
    <t>Lackluster</t>
  </si>
  <si>
    <t>RitualOutcomeEffectDef+VME_BonfireOutcome.outcomeChances.1.description</t>
  </si>
  <si>
    <t>VME_BonfireOutcome.outcomeChances.1.description</t>
  </si>
  <si>
    <t>The {0} was lackluster. We were expecting a wondrous conflagration, and instead we got an oversized campfire. At least it was kinda entertaining.\n\nRecreation of all participants will be raised for 4 hours.</t>
  </si>
  <si>
    <t>RitualOutcomeEffectDef+VME_BonfireOutcome.outcomeChances.2.label</t>
  </si>
  <si>
    <t>VME_BonfireOutcome.outcomeChances.2.label</t>
  </si>
  <si>
    <t>Good</t>
  </si>
  <si>
    <t>RitualOutcomeEffectDef+VME_BonfireOutcome.outcomeChances.2.description</t>
  </si>
  <si>
    <t>VME_BonfireOutcome.outcomeChances.2.description</t>
  </si>
  <si>
    <t>The {0} was good. The flames rose and crackled majestically over the settlement, and it lifted all our spirits considerably.\n\nRecreation of all participants will be raised for 1 day.</t>
  </si>
  <si>
    <t>RitualOutcomeEffectDef+VME_BonfireOutcome.outcomeChances.3.label</t>
  </si>
  <si>
    <t>VME_BonfireOutcome.outcomeChances.3.label</t>
  </si>
  <si>
    <t>Glorious</t>
  </si>
  <si>
    <t>RitualOutcomeEffectDef+VME_BonfireOutcome.outcomeChances.3.description</t>
  </si>
  <si>
    <t>VME_BonfireOutcome.outcomeChances.3.description</t>
  </si>
  <si>
    <t>The {0} was glorious! It was super fun and we really connected with each other with the shared experience.\n\nRecreation of all participants will be raised for 3 days.</t>
  </si>
  <si>
    <t>RitualBehaviorDef+VME_CeremonialSuicideRitualBehaviour.spectatorsLabel</t>
  </si>
  <si>
    <t>VME_CeremonialSuicideRitualBehaviour.spectatorsLabel</t>
  </si>
  <si>
    <t>RitualBehaviorDef+VME_CeremonialSuicideRitualBehaviour.spectatorGerund</t>
  </si>
  <si>
    <t>VME_CeremonialSuicideRitualBehaviour.spectatorGerund</t>
  </si>
  <si>
    <t>RitualBehaviorDef+VME_CeremonialSuicideRitualBehaviour.roles.0.label</t>
  </si>
  <si>
    <t>VME_CeremonialSuicideRitualBehaviour.roles.0.label</t>
  </si>
  <si>
    <t>suicidal colonist</t>
  </si>
  <si>
    <t>RitualOutcomeEffectDef+VME_CeremonialSuicideRitualOutcome.description</t>
  </si>
  <si>
    <t>VME_CeremonialSuicideRitualOutcome.description</t>
  </si>
  <si>
    <t>Depending on ritual quality, participants will get between {MINMOOD} and {MAXMOOD} mood for {MOODDAYS} days. All participants must be healthy to attend.</t>
  </si>
  <si>
    <t>RitualOutcomeEffectDef+VME_CeremonialSuicideRitualOutcome.comps.0.label</t>
  </si>
  <si>
    <t>VME_CeremonialSuicideRitualOutcome.comps.0.label</t>
  </si>
  <si>
    <t>RitualOutcomeEffectDef+VME_CeremonialSuicideRitualOutcome.comps.0.labelAbstract</t>
  </si>
  <si>
    <t>VME_CeremonialSuicideRitualOutcome.comps.0.labelAbstract</t>
  </si>
  <si>
    <t>RitualOutcomeEffectDef+VME_CeremonialSuicideRitualOutcome.comps.1.label</t>
  </si>
  <si>
    <t>VME_CeremonialSuicideRitualOutcome.comps.1.label</t>
  </si>
  <si>
    <t>room impressiveness</t>
  </si>
  <si>
    <t>RitualOutcomeEffectDef+VME_CeremonialSuicideRitualOutcome.comps.2.label</t>
  </si>
  <si>
    <t>VME_CeremonialSuicideRitualOutcome.comps.2.label</t>
  </si>
  <si>
    <t>RitualOutcomeEffectDef+VME_CeremonialSuicideRitualOutcome.outcomeChances.0.label</t>
  </si>
  <si>
    <t>VME_CeremonialSuicideRitualOutcome.outcomeChances.0.label</t>
  </si>
  <si>
    <t>RitualOutcomeEffectDef+VME_CeremonialSuicideRitualOutcome.outcomeChances.0.description</t>
  </si>
  <si>
    <t>VME_CeremonialSuicideRitualOutcome.outcomeChances.0.description</t>
  </si>
  <si>
    <t>The {0} was terrible! The blade was thrust laterally and there was blood and entrails everywhere. Disgusting!</t>
  </si>
  <si>
    <t>RitualOutcomeEffectDef+VME_CeremonialSuicideRitualOutcome.outcomeChances.1.label</t>
  </si>
  <si>
    <t>VME_CeremonialSuicideRitualOutcome.outcomeChances.1.label</t>
  </si>
  <si>
    <t>Boring</t>
  </si>
  <si>
    <t>RitualOutcomeEffectDef+VME_CeremonialSuicideRitualOutcome.outcomeChances.1.description</t>
  </si>
  <si>
    <t>VME_CeremonialSuicideRitualOutcome.outcomeChances.1.description</t>
  </si>
  <si>
    <t>The {0} was boring. The speech seemed forced. At the very least we have restored the honor of our colony.</t>
  </si>
  <si>
    <t>RitualOutcomeEffectDef+VME_CeremonialSuicideRitualOutcome.outcomeChances.2.label</t>
  </si>
  <si>
    <t>VME_CeremonialSuicideRitualOutcome.outcomeChances.2.label</t>
  </si>
  <si>
    <t>Honorable</t>
  </si>
  <si>
    <t>RitualOutcomeEffectDef+VME_CeremonialSuicideRitualOutcome.outcomeChances.2.description</t>
  </si>
  <si>
    <t>VME_CeremonialSuicideRitualOutcome.outcomeChances.2.description</t>
  </si>
  <si>
    <t>The {0} has restored the honor of our colony. The shadow of defeat no longer clouds our minds.</t>
  </si>
  <si>
    <t>RitualOutcomeEffectDef+VME_CeremonialSuicideRitualOutcome.outcomeChances.3.label</t>
  </si>
  <si>
    <t>VME_CeremonialSuicideRitualOutcome.outcomeChances.3.label</t>
  </si>
  <si>
    <t>Unforgettable</t>
  </si>
  <si>
    <t>RitualOutcomeEffectDef+VME_CeremonialSuicideRitualOutcome.outcomeChances.3.description</t>
  </si>
  <si>
    <t>VME_CeremonialSuicideRitualOutcome.outcomeChances.3.description</t>
  </si>
  <si>
    <t>The {0} was unforgettable! Everyone will remember the courage, self-control, and strong resolve. The honor of our colony is now spotless.</t>
  </si>
  <si>
    <t>RitualPatternDef+VME_CeremonialSuicideRitual.ritualExpectedDesc</t>
  </si>
  <si>
    <t>RitualPatternDef</t>
  </si>
  <si>
    <t>VME_CeremonialSuicideRitual.ritualExpectedDesc</t>
  </si>
  <si>
    <t>Once a {IDEO} member is defeated twice in honorable combat with a hostile enemy, other {MEMBERS} expect {RITUAL_labelDef} to take place to cleanse the dishonor upon the colony.</t>
  </si>
  <si>
    <t>RitualBehaviorDef+VME_DivineStarsRitualBehaviour.spectatorsLabel</t>
  </si>
  <si>
    <t>VME_DivineStarsRitualBehaviour.spectatorsLabel</t>
  </si>
  <si>
    <t>RitualBehaviorDef+VME_DivineStarsRitualBehaviour.spectatorGerund</t>
  </si>
  <si>
    <t>VME_DivineStarsRitualBehaviour.spectatorGerund</t>
  </si>
  <si>
    <t>RitualBehaviorDef+VME_DivineStarsRitualBehaviour.roles.0.label</t>
  </si>
  <si>
    <t>VME_DivineStarsRitualBehaviour.roles.0.label</t>
  </si>
  <si>
    <t>RitualOutcomeEffectDef+VME_DivineStarsRitualOutcome.description</t>
  </si>
  <si>
    <t>VME_DivineStarsRitualOutcome.description</t>
  </si>
  <si>
    <t>Participants will get completely random results, with no regard for ritual quality.</t>
  </si>
  <si>
    <t>RitualOutcomeEffectDef+VME_DivineStarsRitualOutcome.comps.0.label</t>
  </si>
  <si>
    <t>VME_DivineStarsRitualOutcome.comps.0.label</t>
  </si>
  <si>
    <t>RitualOutcomeEffectDef+VME_DivineStarsRitualOutcome.comps.0.labelAbstract</t>
  </si>
  <si>
    <t>VME_DivineStarsRitualOutcome.comps.0.labelAbstract</t>
  </si>
  <si>
    <t>RitualOutcomeEffectDef+VME_DivineStarsRitualOutcome.comps.1.label</t>
  </si>
  <si>
    <t>VME_DivineStarsRitualOutcome.comps.1.label</t>
  </si>
  <si>
    <t>RitualOutcomeEffectDef+VME_DivineStarsRitualOutcome.outcomeChances.0.label</t>
  </si>
  <si>
    <t>VME_DivineStarsRitualOutcome.outcomeChances.0.label</t>
  </si>
  <si>
    <t>Inscrutable</t>
  </si>
  <si>
    <t>RitualOutcomeEffectDef+VME_DivineStarsRitualOutcome.outcomeChances.0.description</t>
  </si>
  <si>
    <t>VME_DivineStarsRitualOutcome.outcomeChances.0.description</t>
  </si>
  <si>
    <t>Our destiny has been revealed by the stars.</t>
  </si>
  <si>
    <t>RitualOutcomeEffectDef+VME_DivineStarsRitualOutcome.outcomeChances.1.label</t>
  </si>
  <si>
    <t>VME_DivineStarsRitualOutcome.outcomeChances.1.label</t>
  </si>
  <si>
    <t>RitualOutcomeEffectDef+VME_DivineStarsRitualOutcome.outcomeChances.1.description</t>
  </si>
  <si>
    <t>VME_DivineStarsRitualOutcome.outcomeChances.1.description</t>
  </si>
  <si>
    <t>RitualBehaviorDef+VME_IncantationBehavior.spectatorsLabel</t>
  </si>
  <si>
    <t>VME_IncantationBehavior.spectatorsLabel</t>
  </si>
  <si>
    <t>RitualBehaviorDef+VME_IncantationBehavior.spectatorGerund</t>
  </si>
  <si>
    <t>VME_IncantationBehavior.spectatorGerund</t>
  </si>
  <si>
    <t>RitualBehaviorDef+VME_IncantationBehavior.roles.0.label</t>
  </si>
  <si>
    <t>VME_IncantationBehavior.roles.0.label</t>
  </si>
  <si>
    <t>speaker</t>
  </si>
  <si>
    <t>RitualOutcomeEffectDef+VME_IncantationOutcome.description</t>
  </si>
  <si>
    <t>VME_IncantationOutcome.description</t>
  </si>
  <si>
    <t>If the incantation ritual goes well (positive outcome) it will increase the corruption need of all participants by 10%, as well as provide a mood bonus.</t>
  </si>
  <si>
    <t>RitualOutcomeEffectDef+VME_IncantationOutcome.comps.0.label</t>
  </si>
  <si>
    <t>VME_IncantationOutcome.comps.0.label</t>
  </si>
  <si>
    <t>RitualOutcomeEffectDef+VME_IncantationOutcome.comps.1.label</t>
  </si>
  <si>
    <t>VME_IncantationOutcome.comps.1.label</t>
  </si>
  <si>
    <t>RitualOutcomeEffectDef+VME_IncantationOutcome.comps.2.label</t>
  </si>
  <si>
    <t>VME_IncantationOutcome.comps.2.label</t>
  </si>
  <si>
    <t>RitualOutcomeEffectDef+VME_IncantationOutcome.comps.2.labelAbstract</t>
  </si>
  <si>
    <t>VME_IncantationOutcome.comps.2.labelAbstract</t>
  </si>
  <si>
    <t>RitualOutcomeEffectDef+VME_IncantationOutcome.outcomeChances.0.label</t>
  </si>
  <si>
    <t>VME_IncantationOutcome.outcomeChances.0.label</t>
  </si>
  <si>
    <t>Squamous</t>
  </si>
  <si>
    <t>RitualOutcomeEffectDef+VME_IncantationOutcome.outcomeChances.0.description</t>
  </si>
  <si>
    <t>VME_IncantationOutcome.outcomeChances.0.description</t>
  </si>
  <si>
    <t>The {0} was abnormal! An indescribably hideous gibbering! We'd even describe it as squamous, but we don't even know what that is! An unutterable word!</t>
  </si>
  <si>
    <t>RitualOutcomeEffectDef+VME_IncantationOutcome.outcomeChances.1.label</t>
  </si>
  <si>
    <t>VME_IncantationOutcome.outcomeChances.1.label</t>
  </si>
  <si>
    <t>Accursed</t>
  </si>
  <si>
    <t>RitualOutcomeEffectDef+VME_IncantationOutcome.outcomeChances.1.description</t>
  </si>
  <si>
    <t>VME_IncantationOutcome.outcomeChances.1.description</t>
  </si>
  <si>
    <t>The {0} was suitably accursed. A litany of dark morbidities expressed in crime, perversion, and insanity.</t>
  </si>
  <si>
    <t>RitualOutcomeEffectDef+VME_IncantationOutcome.outcomeChances.2.label</t>
  </si>
  <si>
    <t>VME_IncantationOutcome.outcomeChances.2.label</t>
  </si>
  <si>
    <t>Blasphemous</t>
  </si>
  <si>
    <t>RitualOutcomeEffectDef+VME_IncantationOutcome.outcomeChances.2.description</t>
  </si>
  <si>
    <t>VME_IncantationOutcome.outcomeChances.2.description</t>
  </si>
  <si>
    <t>The {0} was blasphemous. A promise of hidden and fathomless worlds of strange life which pulsate in the gulfs beyond the stars and press hideously upon our own globe in unholy dimensions which only the dead and the moonstruck can glimpse.</t>
  </si>
  <si>
    <t>RitualOutcomeEffectDef+VME_IncantationOutcome.outcomeChances.3.label</t>
  </si>
  <si>
    <t>VME_IncantationOutcome.outcomeChances.3.label</t>
  </si>
  <si>
    <t>Loathsome</t>
  </si>
  <si>
    <t>RitualOutcomeEffectDef+VME_IncantationOutcome.outcomeChances.3.description</t>
  </si>
  <si>
    <t>VME_IncantationOutcome.outcomeChances.3.description</t>
  </si>
  <si>
    <t>The {0} was loathsome! We live on a placid island of ignorance in the midst of black seas of infinity, and it was not meant that we should voyage far.</t>
  </si>
  <si>
    <t>RitualPatternDef+VME_IncantationPattern.ritualExplanation</t>
  </si>
  <si>
    <t>VME_IncantationPattern.ritualExplanation</t>
  </si>
  <si>
    <t>Ritual will increase the participants' corruption need by 10%. If the need gets over 100%, they risk going mad from the eldritch incantations.</t>
  </si>
  <si>
    <t>RitualBehaviorDef+VME_InsectoidHymnRitualBehaviour.spectatorsLabel</t>
  </si>
  <si>
    <t>VME_InsectoidHymnRitualBehaviour.spectatorsLabel</t>
  </si>
  <si>
    <t>RitualBehaviorDef+VME_InsectoidHymnRitualBehaviour.spectatorGerund</t>
  </si>
  <si>
    <t>VME_InsectoidHymnRitualBehaviour.spectatorGerund</t>
  </si>
  <si>
    <t>RitualBehaviorDef+VME_InsectoidHymnRitualBehaviour.roles.0.label</t>
  </si>
  <si>
    <t>VME_InsectoidHymnRitualBehaviour.roles.0.label</t>
  </si>
  <si>
    <t>chanter</t>
  </si>
  <si>
    <t>RitualOutcomeEffectDef+VME_InsectoidHymnRitualOutcome.description</t>
  </si>
  <si>
    <t>VME_InsectoidHymnRitualOutcome.description</t>
  </si>
  <si>
    <t>Depending on ritual quality, participants will get between {MINMOOD} and {MAXMOOD} mood for {MOODDAYS} days.</t>
  </si>
  <si>
    <t>RitualOutcomeEffectDef+VME_InsectoidHymnRitualOutcome.comps.0.label</t>
  </si>
  <si>
    <t>VME_InsectoidHymnRitualOutcome.comps.0.label</t>
  </si>
  <si>
    <t>chanter present</t>
  </si>
  <si>
    <t>RitualOutcomeEffectDef+VME_InsectoidHymnRitualOutcome.comps.1.label</t>
  </si>
  <si>
    <t>VME_InsectoidHymnRitualOutcome.comps.1.label</t>
  </si>
  <si>
    <t>RitualOutcomeEffectDef+VME_InsectoidHymnRitualOutcome.comps.2.label</t>
  </si>
  <si>
    <t>VME_InsectoidHymnRitualOutcome.comps.2.label</t>
  </si>
  <si>
    <t>RitualOutcomeEffectDef+VME_InsectoidHymnRitualOutcome.outcomeChances.0.label</t>
  </si>
  <si>
    <t>VME_InsectoidHymnRitualOutcome.outcomeChances.0.label</t>
  </si>
  <si>
    <t>Uninteresting</t>
  </si>
  <si>
    <t>RitualOutcomeEffectDef+VME_InsectoidHymnRitualOutcome.outcomeChances.0.description</t>
  </si>
  <si>
    <t>VME_InsectoidHymnRitualOutcome.outcomeChances.0.description</t>
  </si>
  <si>
    <t>The {0} was incredibly uninteresting. Yeah, yeah, insects are cool. Bah.\n\nThe ritual had no effect over the insectoid herder's nest building ability.</t>
  </si>
  <si>
    <t>RitualOutcomeEffectDef+VME_InsectoidHymnRitualOutcome.outcomeChances.1.label</t>
  </si>
  <si>
    <t>VME_InsectoidHymnRitualOutcome.outcomeChances.1.label</t>
  </si>
  <si>
    <t>Awkward</t>
  </si>
  <si>
    <t>RitualOutcomeEffectDef+VME_InsectoidHymnRitualOutcome.outcomeChances.1.description</t>
  </si>
  <si>
    <t>VME_InsectoidHymnRitualOutcome.outcomeChances.1.description</t>
  </si>
  <si>
    <t>The {0} was awkward. The speech was repetitive, and it did nothing to convince us of the divinity of our beloved insects.\n\nThe ritual had no effect over the insectoid herder's nest building ability.</t>
  </si>
  <si>
    <t>RitualOutcomeEffectDef+VME_InsectoidHymnRitualOutcome.outcomeChances.2.label</t>
  </si>
  <si>
    <t>VME_InsectoidHymnRitualOutcome.outcomeChances.2.label</t>
  </si>
  <si>
    <t>Rousing</t>
  </si>
  <si>
    <t>RitualOutcomeEffectDef+VME_InsectoidHymnRitualOutcome.outcomeChances.2.description</t>
  </si>
  <si>
    <t>VME_InsectoidHymnRitualOutcome.outcomeChances.2.description</t>
  </si>
  <si>
    <t>The {0} was very rousing. The chanter showed impressing skill and the hymn appropriately extolled the virtues of our way of life.\n\nThe ritual refreshed the cooldown of the insectoid herder's nest building ability.</t>
  </si>
  <si>
    <t>RitualOutcomeEffectDef+VME_InsectoidHymnRitualOutcome.outcomeChances.3.label</t>
  </si>
  <si>
    <t>VME_InsectoidHymnRitualOutcome.outcomeChances.3.label</t>
  </si>
  <si>
    <t>Entrancing</t>
  </si>
  <si>
    <t>RitualOutcomeEffectDef+VME_InsectoidHymnRitualOutcome.outcomeChances.3.description</t>
  </si>
  <si>
    <t>VME_InsectoidHymnRitualOutcome.outcomeChances.3.description</t>
  </si>
  <si>
    <t>The {0} was entrancing! We can still hear the mesmerizing words of the hymn, like a myriad insectile legs crawling all over our bodies.\n\nThe ritual refreshed the cooldown of the insectoid herder's nest building ability.\n\nThe ritual also made any insectoids that were assaulting the colony flee.</t>
  </si>
  <si>
    <t>RitualBehaviorDef+VME_LeaderConversionBehavior.roles.0.label</t>
  </si>
  <si>
    <t>VME_LeaderConversionBehavior.roles.0.label</t>
  </si>
  <si>
    <t>RitualBehaviorDef+VME_LeaderConversionBehavior.roles.1.label</t>
  </si>
  <si>
    <t>VME_LeaderConversionBehavior.roles.1.label</t>
  </si>
  <si>
    <t>convertee</t>
  </si>
  <si>
    <t>RitualBehaviorDef+VME_LeaderConversionBehavior.stages.0.failTriggers.0.desc</t>
  </si>
  <si>
    <t>VME_LeaderConversionBehavior.stages.0.failTriggers.0.desc</t>
  </si>
  <si>
    <t>Prisoner is not reachable.</t>
  </si>
  <si>
    <t>RitualOutcomeEffectDef+VME_LeaderConversionOutcome.description</t>
  </si>
  <si>
    <t>VME_LeaderConversionOutcome.description</t>
  </si>
  <si>
    <t>If it goes well, target's ideoligion certainty will be reduced or they will convert. If it goes badly, they will gain certainty in their old beliefs.</t>
  </si>
  <si>
    <t>RitualOutcomeEffectDef+VME_LeaderConversionOutcome.comps.0.label</t>
  </si>
  <si>
    <t>VME_LeaderConversionOutcome.comps.0.label</t>
  </si>
  <si>
    <t>RitualOutcomeEffectDef+VME_LeaderConversionOutcome.comps.1.label</t>
  </si>
  <si>
    <t>VME_LeaderConversionOutcome.comps.1.label</t>
  </si>
  <si>
    <t>RitualOutcomeEffectDef+VME_LeaderConversionOutcome.comps.2.label</t>
  </si>
  <si>
    <t>VME_LeaderConversionOutcome.comps.2.label</t>
  </si>
  <si>
    <t>RitualOutcomeEffectDef+VME_LeaderConversionOutcome.comps.2.labelAbstract</t>
  </si>
  <si>
    <t>VME_LeaderConversionOutcome.comps.2.labelAbstract</t>
  </si>
  <si>
    <t>RitualOutcomeEffectDef+VME_LeaderConversionOutcome.comps.3.label</t>
  </si>
  <si>
    <t>VME_LeaderConversionOutcome.comps.3.label</t>
  </si>
  <si>
    <t>{PAWN_labelShort}'s expectations</t>
  </si>
  <si>
    <t>RitualOutcomeEffectDef+VME_LeaderConversionOutcome.comps.3.labelAbstract</t>
  </si>
  <si>
    <t>VME_LeaderConversionOutcome.comps.3.labelAbstract</t>
  </si>
  <si>
    <t>convertee's expectations</t>
  </si>
  <si>
    <t>RitualOutcomeEffectDef+VME_LeaderConversionOutcome.outcomeChances.0.label</t>
  </si>
  <si>
    <t>VME_LeaderConversionOutcome.outcomeChances.0.label</t>
  </si>
  <si>
    <t>RitualOutcomeEffectDef+VME_LeaderConversionOutcome.outcomeChances.0.description</t>
  </si>
  <si>
    <t>VME_LeaderConversionOutcome.outcomeChances.0.description</t>
  </si>
  <si>
    <t>The {0} was terrible! From the first word, it was a fruitless back-and-forth argument. It dragged on for a cringe-inducingly long time.</t>
  </si>
  <si>
    <t>RitualOutcomeEffectDef+VME_LeaderConversionOutcome.outcomeChances.1.label</t>
  </si>
  <si>
    <t>VME_LeaderConversionOutcome.outcomeChances.1.label</t>
  </si>
  <si>
    <t>Ineffective</t>
  </si>
  <si>
    <t>RitualOutcomeEffectDef+VME_LeaderConversionOutcome.outcomeChances.1.description</t>
  </si>
  <si>
    <t>VME_LeaderConversionOutcome.outcomeChances.1.description</t>
  </si>
  <si>
    <t>The {0} was ineffective. Most of the arguments were unclear, and the convertee countered those that made sense.</t>
  </si>
  <si>
    <t>RitualOutcomeEffectDef+VME_LeaderConversionOutcome.outcomeChances.2.label</t>
  </si>
  <si>
    <t>VME_LeaderConversionOutcome.outcomeChances.2.label</t>
  </si>
  <si>
    <t>Effective</t>
  </si>
  <si>
    <t>RitualOutcomeEffectDef+VME_LeaderConversionOutcome.outcomeChances.2.description</t>
  </si>
  <si>
    <t>VME_LeaderConversionOutcome.outcomeChances.2.description</t>
  </si>
  <si>
    <t>The {0} was effective. The speech not only delivered solid arguments and visibly swayed the convertee's thoughts, but kept the crowd entertained as well.</t>
  </si>
  <si>
    <t>RitualOutcomeEffectDef+VME_LeaderConversionOutcome.outcomeChances.3.label</t>
  </si>
  <si>
    <t>VME_LeaderConversionOutcome.outcomeChances.3.label</t>
  </si>
  <si>
    <t>Masterful</t>
  </si>
  <si>
    <t>RitualOutcomeEffectDef+VME_LeaderConversionOutcome.outcomeChances.3.description</t>
  </si>
  <si>
    <t>VME_LeaderConversionOutcome.outcomeChances.3.description</t>
  </si>
  <si>
    <t>The {0} was masterful! Old beliefs seemed to dissolve effortlessly and inevitably, and our true knowledge was accepted.</t>
  </si>
  <si>
    <t>RitualPatternDef+VME_LeaderConversionPattern.ritualExplanation</t>
  </si>
  <si>
    <t>VME_LeaderConversionPattern.ritualExplanation</t>
  </si>
  <si>
    <t>In case of success, their certainty will be reduced or they will convert immediately. If it backfires, their certainty in own beliefs will increase.</t>
  </si>
  <si>
    <t>RitualBehaviorDef+VME_LeadershipChallengeRitualBehaviour.spectatorsLabel</t>
  </si>
  <si>
    <t>VME_LeadershipChallengeRitualBehaviour.spectatorsLabel</t>
  </si>
  <si>
    <t>Spectators</t>
  </si>
  <si>
    <t>RitualBehaviorDef+VME_LeadershipChallengeRitualBehaviour.spectatorGerund</t>
  </si>
  <si>
    <t>VME_LeadershipChallengeRitualBehaviour.spectatorGerund</t>
  </si>
  <si>
    <t>RitualBehaviorDef+VME_LeadershipChallengeRitualBehaviour.roles.0.label</t>
  </si>
  <si>
    <t>VME_LeadershipChallengeRitualBehaviour.roles.0.label</t>
  </si>
  <si>
    <t>RitualBehaviorDef+VME_LeadershipChallengeRitualBehaviour.roles.1.label</t>
  </si>
  <si>
    <t>VME_LeadershipChallengeRitualBehaviour.roles.1.label</t>
  </si>
  <si>
    <t>duelist</t>
  </si>
  <si>
    <t>RitualBehaviorDef+VME_LeadershipChallengeRitualBehaviour.roles.1.categoryLabel</t>
  </si>
  <si>
    <t>VME_LeadershipChallengeRitualBehaviour.roles.1.categoryLabel</t>
  </si>
  <si>
    <t>duelists</t>
  </si>
  <si>
    <t>RitualBehaviorDef+VME_LeadershipChallengeRitualBehaviour.roles.1.missingDesc</t>
  </si>
  <si>
    <t>VME_LeadershipChallengeRitualBehaviour.roles.1.missingDesc</t>
  </si>
  <si>
    <t>the current leader</t>
  </si>
  <si>
    <t>RitualBehaviorDef+VME_LeadershipChallengeRitualBehaviour.roles.2.label</t>
  </si>
  <si>
    <t>VME_LeadershipChallengeRitualBehaviour.roles.2.label</t>
  </si>
  <si>
    <t>duelist2</t>
  </si>
  <si>
    <t>RitualBehaviorDef+VME_LeadershipChallengeRitualBehaviour.roles.2.categoryLabel</t>
  </si>
  <si>
    <t>VME_LeadershipChallengeRitualBehaviour.roles.2.categoryLabel</t>
  </si>
  <si>
    <t>RitualBehaviorDef+VME_LeadershipChallengeRitualBehaviour.roles.2.missingDesc</t>
  </si>
  <si>
    <t>VME_LeadershipChallengeRitualBehaviour.roles.2.missingDesc</t>
  </si>
  <si>
    <t>a colonist with the highest melee skill</t>
  </si>
  <si>
    <t>RitualOutcomeEffectDef+VME_LeadershipChallengeRitualOutcome.description</t>
  </si>
  <si>
    <t>VME_LeadershipChallengeRitualOutcome.description</t>
  </si>
  <si>
    <t>RitualOutcomeEffectDef+VME_LeadershipChallengeRitualOutcome.extraPredictedOutcomeDescriptions.0</t>
  </si>
  <si>
    <t>VME_LeadershipChallengeRitualOutcome.extraPredictedOutcomeDescriptions.0</t>
  </si>
  <si>
    <t>This is a duel to the death. Whoever wins will get (or keep) the leader title.</t>
  </si>
  <si>
    <t>RitualOutcomeEffectDef+VME_LeadershipChallengeRitualOutcome.comps.0.label</t>
  </si>
  <si>
    <t>VME_LeadershipChallengeRitualOutcome.comps.0.label</t>
  </si>
  <si>
    <t>challenge organizer present</t>
  </si>
  <si>
    <t>RitualOutcomeEffectDef+VME_LeadershipChallengeRitualOutcome.comps.1.label</t>
  </si>
  <si>
    <t>VME_LeadershipChallengeRitualOutcome.comps.1.label</t>
  </si>
  <si>
    <t>RitualOutcomeEffectDef+VME_LeadershipChallengeRitualOutcome.comps.2.label</t>
  </si>
  <si>
    <t>VME_LeadershipChallengeRitualOutcome.comps.2.label</t>
  </si>
  <si>
    <t>RitualOutcomeEffectDef+VME_LeadershipChallengeRitualOutcome.comps.2.labelAbstract</t>
  </si>
  <si>
    <t>VME_LeadershipChallengeRitualOutcome.comps.2.labelAbstract</t>
  </si>
  <si>
    <t>organizer's social impact</t>
  </si>
  <si>
    <t>RitualOutcomeEffectDef+VME_LeadershipChallengeRitualOutcome.comps.3.label</t>
  </si>
  <si>
    <t>VME_LeadershipChallengeRitualOutcome.comps.3.label</t>
  </si>
  <si>
    <t>RitualOutcomeEffectDef+VME_LeadershipChallengeRitualOutcome.outcomeChances.0.label</t>
  </si>
  <si>
    <t>VME_LeadershipChallengeRitualOutcome.outcomeChances.0.label</t>
  </si>
  <si>
    <t>RitualOutcomeEffectDef+VME_LeadershipChallengeRitualOutcome.outcomeChances.0.description</t>
  </si>
  <si>
    <t>VME_LeadershipChallengeRitualOutcome.outcomeChances.0.description</t>
  </si>
  <si>
    <t>The leadership challenge was terrible! The fighters bumbled around, ineptly avoiding each other in a extended display of cowardice and weakness. Watching it just made people sad.</t>
  </si>
  <si>
    <t>RitualOutcomeEffectDef+VME_LeadershipChallengeRitualOutcome.outcomeChances.1.label</t>
  </si>
  <si>
    <t>VME_LeadershipChallengeRitualOutcome.outcomeChances.1.label</t>
  </si>
  <si>
    <t>RitualOutcomeEffectDef+VME_LeadershipChallengeRitualOutcome.outcomeChances.1.description</t>
  </si>
  <si>
    <t>VME_LeadershipChallengeRitualOutcome.outcomeChances.1.description</t>
  </si>
  <si>
    <t>The leadership challenge was boring. The fighters wouldn't commit, so there were no exciting moments. At least our leader is the strongest.</t>
  </si>
  <si>
    <t>RitualOutcomeEffectDef+VME_LeadershipChallengeRitualOutcome.outcomeChances.2.label</t>
  </si>
  <si>
    <t>VME_LeadershipChallengeRitualOutcome.outcomeChances.2.label</t>
  </si>
  <si>
    <t>RitualOutcomeEffectDef+VME_LeadershipChallengeRitualOutcome.outcomeChances.2.description</t>
  </si>
  <si>
    <t>VME_LeadershipChallengeRitualOutcome.outcomeChances.2.description</t>
  </si>
  <si>
    <t>The leadership challenge was good. The fighters went for blood and showed real heart. We now know that our leader is the strongest.</t>
  </si>
  <si>
    <t>RitualOutcomeEffectDef+VME_LeadershipChallengeRitualOutcome.outcomeChances.3.label</t>
  </si>
  <si>
    <t>VME_LeadershipChallengeRitualOutcome.outcomeChances.3.label</t>
  </si>
  <si>
    <t>RitualOutcomeEffectDef+VME_LeadershipChallengeRitualOutcome.outcomeChances.3.description</t>
  </si>
  <si>
    <t>VME_LeadershipChallengeRitualOutcome.outcomeChances.3.description</t>
  </si>
  <si>
    <t>The leadership challenge was unforgettable! Both fighters gave all they had, and we know that our leader is now the strongest among us!</t>
  </si>
  <si>
    <t>RitualPatternDef+VME_LeadershipChallengeRitual.ritualExpectedDesc</t>
  </si>
  <si>
    <t>VME_LeadershipChallengeRitual.ritualExpectedDesc</t>
  </si>
  <si>
    <t>A {IDEO} member has better melee skill than the current leader, other {MEMBERS} expect {RITUAL_labelDef} to take place so only the strongest leader can rule them.</t>
  </si>
  <si>
    <t>RitualBehaviorDef+VME_OrgyRitualBehaviour.spectatorsLabel</t>
  </si>
  <si>
    <t>VME_OrgyRitualBehaviour.spectatorsLabel</t>
  </si>
  <si>
    <t>RitualBehaviorDef+VME_OrgyRitualBehaviour.spectatorGerund</t>
  </si>
  <si>
    <t>VME_OrgyRitualBehaviour.spectatorGerund</t>
  </si>
  <si>
    <t>RitualBehaviorDef+VME_OrgyRitualBehaviour.spectatorFilter.description</t>
  </si>
  <si>
    <t>VME_OrgyRitualBehaviour.spectatorFilter.description</t>
  </si>
  <si>
    <t>Participants must be consenting adults.</t>
  </si>
  <si>
    <t>RitualBehaviorDef+VME_OrgyRitualBehaviour.roles.0.label</t>
  </si>
  <si>
    <t>VME_OrgyRitualBehaviour.roles.0.label</t>
  </si>
  <si>
    <t>orgy organizer</t>
  </si>
  <si>
    <t>RitualOutcomeEffectDef+VME_OrgyRitualOutcome.description</t>
  </si>
  <si>
    <t>VME_OrgyRitualOutcome.description</t>
  </si>
  <si>
    <t>Every participant will get a "got some lovin'" memory, but the negative effects of a bad quality orgy will be much more severe than usual. Depending on ritual quality, participants will get between {MINMOOD} and {MAXMOOD} mood for {MOODDAYS} days.\nNote that all participants must be consenting adults. If the moral guide is not an adult the ritual will appear as blocked.</t>
  </si>
  <si>
    <t>RitualOutcomeEffectDef+VME_OrgyRitualOutcome.comps.0.label</t>
  </si>
  <si>
    <t>VME_OrgyRitualOutcome.comps.0.label</t>
  </si>
  <si>
    <t>orgy organizer present</t>
  </si>
  <si>
    <t>RitualOutcomeEffectDef+VME_OrgyRitualOutcome.comps.1.label</t>
  </si>
  <si>
    <t>VME_OrgyRitualOutcome.comps.1.label</t>
  </si>
  <si>
    <t>RitualOutcomeEffectDef+VME_OrgyRitualOutcome.comps.2.label</t>
  </si>
  <si>
    <t>VME_OrgyRitualOutcome.comps.2.label</t>
  </si>
  <si>
    <t>RitualOutcomeEffectDef+VME_OrgyRitualOutcome.comps.2.labelAbstract</t>
  </si>
  <si>
    <t>VME_OrgyRitualOutcome.comps.2.labelAbstract</t>
  </si>
  <si>
    <t>RitualOutcomeEffectDef+VME_OrgyRitualOutcome.comps.3.label</t>
  </si>
  <si>
    <t>VME_OrgyRitualOutcome.comps.3.label</t>
  </si>
  <si>
    <t>RitualOutcomeEffectDef+VME_OrgyRitualOutcome.outcomeChances.0.label</t>
  </si>
  <si>
    <t>VME_OrgyRitualOutcome.outcomeChances.0.label</t>
  </si>
  <si>
    <t>Grotesque</t>
  </si>
  <si>
    <t>RitualOutcomeEffectDef+VME_OrgyRitualOutcome.outcomeChances.0.description</t>
  </si>
  <si>
    <t>VME_OrgyRitualOutcome.outcomeChances.0.description</t>
  </si>
  <si>
    <t>The {0} was grotesque! When you think of an orgy, you tend to imagine attractive people. This was... the entire opposite. The mental images will take a while to go away.</t>
  </si>
  <si>
    <t>RitualOutcomeEffectDef+VME_OrgyRitualOutcome.outcomeChances.1.label</t>
  </si>
  <si>
    <t>VME_OrgyRitualOutcome.outcomeChances.1.label</t>
  </si>
  <si>
    <t>RitualOutcomeEffectDef+VME_OrgyRitualOutcome.outcomeChances.1.description</t>
  </si>
  <si>
    <t>VME_OrgyRitualOutcome.outcomeChances.1.description</t>
  </si>
  <si>
    <t>The {0} was awkward. Everyone sat around not knowing exactly what to do, naked bodies laying everywhere. Quite disappointing.</t>
  </si>
  <si>
    <t>RitualOutcomeEffectDef+VME_OrgyRitualOutcome.outcomeChances.2.label</t>
  </si>
  <si>
    <t>VME_OrgyRitualOutcome.outcomeChances.2.label</t>
  </si>
  <si>
    <t>Sexy</t>
  </si>
  <si>
    <t>RitualOutcomeEffectDef+VME_OrgyRitualOutcome.outcomeChances.2.description</t>
  </si>
  <si>
    <t>VME_OrgyRitualOutcome.outcomeChances.2.description</t>
  </si>
  <si>
    <t>The {0} was very sexy. We gave ourselves to each other in a communal expression of our deepest passions.</t>
  </si>
  <si>
    <t>RitualOutcomeEffectDef+VME_OrgyRitualOutcome.outcomeChances.3.label</t>
  </si>
  <si>
    <t>VME_OrgyRitualOutcome.outcomeChances.3.label</t>
  </si>
  <si>
    <t>Exhilarating</t>
  </si>
  <si>
    <t>RitualOutcomeEffectDef+VME_OrgyRitualOutcome.outcomeChances.3.description</t>
  </si>
  <si>
    <t>VME_OrgyRitualOutcome.outcomeChances.3.description</t>
  </si>
  <si>
    <t>The {0} was exhilarating! We all donned our high-society masquerade masks and uncovered our bodies. A barrage of ecstasy unlike no other made our bodies tremble with barely concealed excitement.</t>
  </si>
  <si>
    <t>RitualBehaviorDef+VME_PlagueFestivalRitualBehaviour.spectatorsLabel</t>
  </si>
  <si>
    <t>VME_PlagueFestivalRitualBehaviour.spectatorsLabel</t>
  </si>
  <si>
    <t>RitualBehaviorDef+VME_PlagueFestivalRitualBehaviour.spectatorGerund</t>
  </si>
  <si>
    <t>VME_PlagueFestivalRitualBehaviour.spectatorGerund</t>
  </si>
  <si>
    <t>RitualBehaviorDef+VME_PlagueFestivalRitualBehaviour.roles.0.label</t>
  </si>
  <si>
    <t>VME_PlagueFestivalRitualBehaviour.roles.0.label</t>
  </si>
  <si>
    <t>RitualBehaviorDef+VME_PlagueFestivalRitualBehaviour.roles.1.label</t>
  </si>
  <si>
    <t>VME_PlagueFestivalRitualBehaviour.roles.1.label</t>
  </si>
  <si>
    <t>cutter</t>
  </si>
  <si>
    <t>RitualBehaviorDef+VME_PlagueFestivalRitualBehaviour.roles.2.label</t>
  </si>
  <si>
    <t>VME_PlagueFestivalRitualBehaviour.roles.2.label</t>
  </si>
  <si>
    <t>sacrifice</t>
  </si>
  <si>
    <t>RitualBehaviorDef+VME_PlagueFestivalRitualBehaviour.roles.2.missingDesc</t>
  </si>
  <si>
    <t>VME_PlagueFestivalRitualBehaviour.roles.2.missingDesc</t>
  </si>
  <si>
    <t>an animal with body size of at least 0.8</t>
  </si>
  <si>
    <t>RitualBehaviorDef+VME_PlagueFestivalRitualBehaviour.stages.0.postAction.text</t>
  </si>
  <si>
    <t>VME_PlagueFestivalRitualBehaviour.stages.0.postAction.text</t>
  </si>
  <si>
    <t>{0}: The speech is over, and the party is beginning.</t>
  </si>
  <si>
    <t>RitualBehaviorDef+VME_PlagueFestivalRitualBehaviour.stages.2.failTriggers.0.desc</t>
  </si>
  <si>
    <t>VME_PlagueFestivalRitualBehaviour.stages.2.failTriggers.0.desc</t>
  </si>
  <si>
    <t>Animal is not reachable.</t>
  </si>
  <si>
    <t>RitualOutcomeEffectDef+VME_PlagueFestivalRitualOutcome.description</t>
  </si>
  <si>
    <t>VME_PlagueFestivalRitualOutcome.description</t>
  </si>
  <si>
    <t>Depending on ritual quality, participants will get between {MINMOOD} and {MAXMOOD} mood for {MOODDAYS} days. If the ritual is boring or better, it will reward all participants with the Plague.</t>
  </si>
  <si>
    <t>RitualOutcomeEffectDef+VME_PlagueFestivalRitualOutcome.comps.2.label</t>
  </si>
  <si>
    <t>VME_PlagueFestivalRitualOutcome.comps.2.label</t>
  </si>
  <si>
    <t>moral guide present</t>
  </si>
  <si>
    <t>RitualOutcomeEffectDef+VME_PlagueFestivalRitualOutcome.comps.3.label</t>
  </si>
  <si>
    <t>VME_PlagueFestivalRitualOutcome.comps.3.label</t>
  </si>
  <si>
    <t>RitualOutcomeEffectDef+VME_PlagueFestivalRitualOutcome.comps.4.label</t>
  </si>
  <si>
    <t>VME_PlagueFestivalRitualOutcome.comps.4.label</t>
  </si>
  <si>
    <t>started at altar</t>
  </si>
  <si>
    <t>RitualOutcomeEffectDef+VME_PlagueFestivalRitualOutcome.comps.4.expectedThingLabelTip</t>
  </si>
  <si>
    <t>VME_PlagueFestivalRitualOutcome.comps.4.expectedThingLabelTip</t>
  </si>
  <si>
    <t>an altar</t>
  </si>
  <si>
    <t>RitualOutcomeEffectDef+VME_PlagueFestivalRitualOutcome.outcomeChances.0.label</t>
  </si>
  <si>
    <t>VME_PlagueFestivalRitualOutcome.outcomeChances.0.label</t>
  </si>
  <si>
    <t>RitualOutcomeEffectDef+VME_PlagueFestivalRitualOutcome.outcomeChances.0.description</t>
  </si>
  <si>
    <t>VME_PlagueFestivalRitualOutcome.outcomeChances.0.description</t>
  </si>
  <si>
    <t>The {0} was terrible! The speech was stuttering and incoherent, and the killing technique was botched. The corpse laid there, inert, and no holy miasma was liberated from it. What a waste of time!</t>
  </si>
  <si>
    <t>RitualOutcomeEffectDef+VME_PlagueFestivalRitualOutcome.outcomeChances.1.label</t>
  </si>
  <si>
    <t>VME_PlagueFestivalRitualOutcome.outcomeChances.1.label</t>
  </si>
  <si>
    <t>RitualOutcomeEffectDef+VME_PlagueFestivalRitualOutcome.outcomeChances.1.description</t>
  </si>
  <si>
    <t>VME_PlagueFestivalRitualOutcome.outcomeChances.1.description</t>
  </si>
  <si>
    <t>The {0} was boring. The speech was repetitive and the killing technique was noticeably flawed. However the blessed plague is now among us.</t>
  </si>
  <si>
    <t>RitualOutcomeEffectDef+VME_PlagueFestivalRitualOutcome.outcomeChances.2.label</t>
  </si>
  <si>
    <t>VME_PlagueFestivalRitualOutcome.outcomeChances.2.label</t>
  </si>
  <si>
    <t>Satisfying</t>
  </si>
  <si>
    <t>RitualOutcomeEffectDef+VME_PlagueFestivalRitualOutcome.outcomeChances.2.description</t>
  </si>
  <si>
    <t>VME_PlagueFestivalRitualOutcome.outcomeChances.2.description</t>
  </si>
  <si>
    <t>The {0} was satisfying. The speech felt meaningful, and a holy miasma was liberated from the corpse, bathing us all in a sacred plague wind.</t>
  </si>
  <si>
    <t>RitualOutcomeEffectDef+VME_PlagueFestivalRitualOutcome.outcomeChances.3.label</t>
  </si>
  <si>
    <t>VME_PlagueFestivalRitualOutcome.outcomeChances.3.label</t>
  </si>
  <si>
    <t>Spectacular</t>
  </si>
  <si>
    <t>RitualOutcomeEffectDef+VME_PlagueFestivalRitualOutcome.outcomeChances.3.description</t>
  </si>
  <si>
    <t>VME_PlagueFestivalRitualOutcome.outcomeChances.3.description</t>
  </si>
  <si>
    <t>The {0} was spectacular! The speech brought everyone to the edge of a frenzy and a sacred plague wind wafted from the animal's corpse, blessing us.</t>
  </si>
  <si>
    <t>RitualBehaviorDef+VME_SlaveEmancipationBehavior.spectatorsLabel</t>
  </si>
  <si>
    <t>VME_SlaveEmancipationBehavior.spectatorsLabel</t>
  </si>
  <si>
    <t>RitualBehaviorDef+VME_SlaveEmancipationBehavior.spectatorGerund</t>
  </si>
  <si>
    <t>VME_SlaveEmancipationBehavior.spectatorGerund</t>
  </si>
  <si>
    <t>RitualBehaviorDef+VME_SlaveEmancipationBehavior.roles.0.label</t>
  </si>
  <si>
    <t>VME_SlaveEmancipationBehavior.roles.0.label</t>
  </si>
  <si>
    <t>RitualBehaviorDef+VME_SlaveEmancipationBehavior.roles.1.label</t>
  </si>
  <si>
    <t>VME_SlaveEmancipationBehavior.roles.1.label</t>
  </si>
  <si>
    <t>slaves</t>
  </si>
  <si>
    <t>RitualBehaviorDef+VME_SlaveEmancipationBehavior.roles.1.categoryLabel</t>
  </si>
  <si>
    <t>VME_SlaveEmancipationBehavior.roles.1.categoryLabel</t>
  </si>
  <si>
    <t>RitualBehaviorDef+VME_SlaveEmancipationBehavior.roles.1.missingDesc</t>
  </si>
  <si>
    <t>VME_SlaveEmancipationBehavior.roles.1.missingDesc</t>
  </si>
  <si>
    <t>RitualOutcomeEffectDef+VME_SlaveEmancipationOutcome.description</t>
  </si>
  <si>
    <t>VME_SlaveEmancipationOutcome.description</t>
  </si>
  <si>
    <t>RitualOutcomeEffectDef+VME_SlaveEmancipationOutcome.comps.0.label</t>
  </si>
  <si>
    <t>VME_SlaveEmancipationOutcome.comps.0.label</t>
  </si>
  <si>
    <t>RitualOutcomeEffectDef+VME_SlaveEmancipationOutcome.comps.1.label</t>
  </si>
  <si>
    <t>VME_SlaveEmancipationOutcome.comps.1.label</t>
  </si>
  <si>
    <t>RitualOutcomeEffectDef+VME_SlaveEmancipationOutcome.comps.2.label</t>
  </si>
  <si>
    <t>VME_SlaveEmancipationOutcome.comps.2.label</t>
  </si>
  <si>
    <t>RitualOutcomeEffectDef+VME_SlaveEmancipationOutcome.comps.2.labelAbstract</t>
  </si>
  <si>
    <t>VME_SlaveEmancipationOutcome.comps.2.labelAbstract</t>
  </si>
  <si>
    <t>RitualOutcomeEffectDef+VME_SlaveEmancipationOutcome.outcomeChances.0.label</t>
  </si>
  <si>
    <t>VME_SlaveEmancipationOutcome.outcomeChances.0.label</t>
  </si>
  <si>
    <t>Demagogic</t>
  </si>
  <si>
    <t>RitualOutcomeEffectDef+VME_SlaveEmancipationOutcome.outcomeChances.0.description</t>
  </si>
  <si>
    <t>VME_SlaveEmancipationOutcome.outcomeChances.0.description</t>
  </si>
  <si>
    <t>The {0} was horribly demagogic! We ended up looking as the evil guys here... With such a display, it's unlikely anyone will freely want to join the colony.</t>
  </si>
  <si>
    <t>RitualOutcomeEffectDef+VME_SlaveEmancipationOutcome.outcomeChances.1.label</t>
  </si>
  <si>
    <t>VME_SlaveEmancipationOutcome.outcomeChances.1.label</t>
  </si>
  <si>
    <t>Freethinking</t>
  </si>
  <si>
    <t>RitualOutcomeEffectDef+VME_SlaveEmancipationOutcome.outcomeChances.1.description</t>
  </si>
  <si>
    <t>VME_SlaveEmancipationOutcome.outcomeChances.1.description</t>
  </si>
  <si>
    <t>The {0} was a nice display of freethinking. Our leader's speech was clear and succint, explaining all the evils of slavery in a concise way. Participating slaves have a 25% chance of joining the colony.</t>
  </si>
  <si>
    <t>RitualOutcomeEffectDef+VME_SlaveEmancipationOutcome.outcomeChances.2.label</t>
  </si>
  <si>
    <t>VME_SlaveEmancipationOutcome.outcomeChances.2.label</t>
  </si>
  <si>
    <t>Unshackling</t>
  </si>
  <si>
    <t>RitualOutcomeEffectDef+VME_SlaveEmancipationOutcome.outcomeChances.2.description</t>
  </si>
  <si>
    <t>VME_SlaveEmancipationOutcome.outcomeChances.2.description</t>
  </si>
  <si>
    <t>The {0} was unshackling. Our leader's speech was very inspiring, detailing all the evils caused by slavery and the immense advantages of a free society. Participating slaves have a 50% chance of joining the colony.</t>
  </si>
  <si>
    <t>RitualOutcomeEffectDef+VME_SlaveEmancipationOutcome.outcomeChances.3.label</t>
  </si>
  <si>
    <t>VME_SlaveEmancipationOutcome.outcomeChances.3.label</t>
  </si>
  <si>
    <t>Liberating</t>
  </si>
  <si>
    <t>RitualOutcomeEffectDef+VME_SlaveEmancipationOutcome.outcomeChances.3.description</t>
  </si>
  <si>
    <t>VME_SlaveEmancipationOutcome.outcomeChances.3.description</t>
  </si>
  <si>
    <t>The {0} was liberating! Our leader's speech was a masterclass in extolling the virtues of a free society, liberated for the shackles of slavery. Participating slaves have a 75% chance of joining the colony.</t>
  </si>
  <si>
    <t>RitualOutcomeEffectDef+VME_SlaveEmancipationOutcome.outcomeChances.4.label</t>
  </si>
  <si>
    <t>VME_SlaveEmancipationOutcome.outcomeChances.4.label</t>
  </si>
  <si>
    <t>Amazing</t>
  </si>
  <si>
    <t>RitualOutcomeEffectDef+VME_SlaveEmancipationOutcome.outcomeChances.4.description</t>
  </si>
  <si>
    <t>VME_SlaveEmancipationOutcome.outcomeChances.4.description</t>
  </si>
  <si>
    <t>The {0} was amazing! Legends will be told about our leader's speech, and how those words will resonate in the future, elevating the cause of emancipation. Participating slaves have a 100% chance of joining the colony.</t>
  </si>
  <si>
    <t>RitualPatternDef+VME_SlaveEmancipationPattern.ritualExplanation</t>
  </si>
  <si>
    <t>VME_SlaveEmancipationPattern.ritualExplanation</t>
  </si>
  <si>
    <t>Ritual will emancipate all participating slaves. Depending on outcome, a growing percentage of slaves will decide to join the colony, or leave.</t>
  </si>
  <si>
    <t>RitualBehaviorDef+VME_TradingFairRitualBehaviour.spectatorsLabel</t>
  </si>
  <si>
    <t>VME_TradingFairRitualBehaviour.spectatorsLabel</t>
  </si>
  <si>
    <t>RitualBehaviorDef+VME_TradingFairRitualBehaviour.spectatorGerund</t>
  </si>
  <si>
    <t>VME_TradingFairRitualBehaviour.spectatorGerund</t>
  </si>
  <si>
    <t>RitualBehaviorDef+VME_TradingFairRitualBehaviour.roles.0.label</t>
  </si>
  <si>
    <t>VME_TradingFairRitualBehaviour.roles.0.label</t>
  </si>
  <si>
    <t>trading fair organizer</t>
  </si>
  <si>
    <t>RitualOutcomeEffectDef+VME_TradingFairRitualOutcome.description</t>
  </si>
  <si>
    <t>VME_TradingFairRitualOutcome.description</t>
  </si>
  <si>
    <t>Depending on ritual quality and as long as it is positive, between 1 and 6 trade caravans arrive from friendly factions. Also, depending on ritual quality, participants will get between {MINMOOD} and {MAXMOOD} mood for {MOODDAYS} days.\n\nYou will need to have at least 200 silver near a valid trading beacon for the fair to work properly, or else participants will receive a "cheap trading fair" mood penalty.</t>
  </si>
  <si>
    <t>RitualOutcomeEffectDef+VME_TradingFairRitualOutcome.comps.0.label</t>
  </si>
  <si>
    <t>VME_TradingFairRitualOutcome.comps.0.label</t>
  </si>
  <si>
    <t>trading fair organizer present</t>
  </si>
  <si>
    <t>RitualOutcomeEffectDef+VME_TradingFairRitualOutcome.comps.1.label</t>
  </si>
  <si>
    <t>VME_TradingFairRitualOutcome.comps.1.label</t>
  </si>
  <si>
    <t>RitualOutcomeEffectDef+VME_TradingFairRitualOutcome.outcomeChances.0.label</t>
  </si>
  <si>
    <t>VME_TradingFairRitualOutcome.outcomeChances.0.label</t>
  </si>
  <si>
    <t>Poorly Organized</t>
  </si>
  <si>
    <t>RitualOutcomeEffectDef+VME_TradingFairRitualOutcome.outcomeChances.0.description</t>
  </si>
  <si>
    <t>VME_TradingFairRitualOutcome.outcomeChances.0.description</t>
  </si>
  <si>
    <t>The {0} was very poorly organized! With such a low quality effort, no additional caravans will be attracted to our settlement...</t>
  </si>
  <si>
    <t>RitualOutcomeEffectDef+VME_TradingFairRitualOutcome.outcomeChances.1.label</t>
  </si>
  <si>
    <t>VME_TradingFairRitualOutcome.outcomeChances.1.label</t>
  </si>
  <si>
    <t>Unexciting</t>
  </si>
  <si>
    <t>RitualOutcomeEffectDef+VME_TradingFairRitualOutcome.outcomeChances.1.description</t>
  </si>
  <si>
    <t>VME_TradingFairRitualOutcome.outcomeChances.1.description</t>
  </si>
  <si>
    <t>The {0} was unexciting. Some exciting transactions took place, but the majority of it was boring business talk. Luckily, it was interesting enough to attract a caravan to our settlement, which should arrive soon.</t>
  </si>
  <si>
    <t>RitualOutcomeEffectDef+VME_TradingFairRitualOutcome.outcomeChances.2.label</t>
  </si>
  <si>
    <t>VME_TradingFairRitualOutcome.outcomeChances.2.label</t>
  </si>
  <si>
    <t>Well Organized</t>
  </si>
  <si>
    <t>RitualOutcomeEffectDef+VME_TradingFairRitualOutcome.outcomeChances.2.description</t>
  </si>
  <si>
    <t>VME_TradingFairRitualOutcome.outcomeChances.2.description</t>
  </si>
  <si>
    <t>The {0} was very well organized. There was a lot of back and forth and networking. Luckily, at least three caravans will be attracted to our settlement, which should arrive soon.</t>
  </si>
  <si>
    <t>RitualOutcomeEffectDef+VME_TradingFairRitualOutcome.outcomeChances.3.label</t>
  </si>
  <si>
    <t>VME_TradingFairRitualOutcome.outcomeChances.3.label</t>
  </si>
  <si>
    <t>Wondrous</t>
  </si>
  <si>
    <t>RitualOutcomeEffectDef+VME_TradingFairRitualOutcome.outcomeChances.3.description</t>
  </si>
  <si>
    <t>VME_TradingFairRitualOutcome.outcomeChances.3.description</t>
  </si>
  <si>
    <t>The {0} was a wondrous event! We discussed exciting and innovative economical paradigms, and our settlement will be renowned as a center of finance learning. With such a display, at least six caravans will be attracted to our settlement, and they should arrive soon.</t>
  </si>
  <si>
    <t>ThingDef+VME_Mote_TradingStandard.label</t>
  </si>
  <si>
    <t>VME_Mote_TradingStandard.label</t>
  </si>
  <si>
    <t>RitualBehaviorDef+VME_ViolentConversionRitualBehaviour.spectatorFilter.description</t>
  </si>
  <si>
    <t>VME_ViolentConversionRitualBehaviour.spectatorFilter.description</t>
  </si>
  <si>
    <t>Spectators must be willing to watch the violent conversion.</t>
  </si>
  <si>
    <t>RitualBehaviorDef+VME_ViolentConversionRitualBehaviour.roles.0.label</t>
  </si>
  <si>
    <t>VME_ViolentConversionRitualBehaviour.roles.0.label</t>
  </si>
  <si>
    <t>RitualBehaviorDef+VME_ViolentConversionRitualBehaviour.roles.1.label</t>
  </si>
  <si>
    <t>VME_ViolentConversionRitualBehaviour.roles.1.label</t>
  </si>
  <si>
    <t>prisoner</t>
  </si>
  <si>
    <t>RitualBehaviorDef+VME_ViolentConversionRitualBehaviour.roles.1.missingDesc</t>
  </si>
  <si>
    <t>VME_ViolentConversionRitualBehaviour.roles.1.missingDesc</t>
  </si>
  <si>
    <t>a prisoner</t>
  </si>
  <si>
    <t>RitualBehaviorDef+VME_ViolentConversionRitualBehaviour.stages.0.failTriggers.0.desc</t>
  </si>
  <si>
    <t>VME_ViolentConversionRitualBehaviour.stages.0.failTriggers.0.desc</t>
  </si>
  <si>
    <t>RitualOutcomeEffectDef+VME_ViolentConversionRitualOutcome.description</t>
  </si>
  <si>
    <t>VME_ViolentConversionRitualOutcome.description</t>
  </si>
  <si>
    <t>Violent conversion has a 50% chance of either completely converting the participant to your ideoligion or just being executed. Depending on ritual quality, participants will get between {MINMOOD} and {MAXMOOD} mood for {MOODDAYS} days.</t>
  </si>
  <si>
    <t>RitualOutcomeEffectDef+VME_ViolentConversionRitualOutcome.comps.0.label</t>
  </si>
  <si>
    <t>VME_ViolentConversionRitualOutcome.comps.0.label</t>
  </si>
  <si>
    <t>RitualOutcomeEffectDef+VME_ViolentConversionRitualOutcome.comps.1.label</t>
  </si>
  <si>
    <t>VME_ViolentConversionRitualOutcome.comps.1.label</t>
  </si>
  <si>
    <t>RitualOutcomeEffectDef+VME_ViolentConversionRitualOutcome.comps.1.labelAbstract</t>
  </si>
  <si>
    <t>VME_ViolentConversionRitualOutcome.comps.1.labelAbstract</t>
  </si>
  <si>
    <t>RitualOutcomeEffectDef+VME_ViolentConversionRitualOutcome.comps.2.label</t>
  </si>
  <si>
    <t>VME_ViolentConversionRitualOutcome.comps.2.label</t>
  </si>
  <si>
    <t>started at altar or ideogram</t>
  </si>
  <si>
    <t>RitualOutcomeEffectDef+VME_ViolentConversionRitualOutcome.comps.2.expectedThingLabelTip</t>
  </si>
  <si>
    <t>VME_ViolentConversionRitualOutcome.comps.2.expectedThingLabelTip</t>
  </si>
  <si>
    <t>an altar or an ideogram</t>
  </si>
  <si>
    <t>RitualOutcomeEffectDef+VME_ViolentConversionRitualOutcome.outcomeChances.0.label</t>
  </si>
  <si>
    <t>VME_ViolentConversionRitualOutcome.outcomeChances.0.label</t>
  </si>
  <si>
    <t>RitualOutcomeEffectDef+VME_ViolentConversionRitualOutcome.outcomeChances.0.description</t>
  </si>
  <si>
    <t>VME_ViolentConversionRitualOutcome.outcomeChances.0.description</t>
  </si>
  <si>
    <t>The {0} was awkward. The speech dragged on and it was a fruitless back-and-forth argument. The words were vague and unconvincing.</t>
  </si>
  <si>
    <t>RitualOutcomeEffectDef+VME_ViolentConversionRitualOutcome.outcomeChances.1.label</t>
  </si>
  <si>
    <t>VME_ViolentConversionRitualOutcome.outcomeChances.1.label</t>
  </si>
  <si>
    <t>RitualOutcomeEffectDef+VME_ViolentConversionRitualOutcome.outcomeChances.1.description</t>
  </si>
  <si>
    <t>VME_ViolentConversionRitualOutcome.outcomeChances.1.description</t>
  </si>
  <si>
    <t>The {0} was satisfying. The speech was stirring and enjoyable to listen to.</t>
  </si>
  <si>
    <t>RitualOutcomeEffectDef+VME_ViolentConversionRitualOutcome.outcomeChances.2.label</t>
  </si>
  <si>
    <t>VME_ViolentConversionRitualOutcome.outcomeChances.2.label</t>
  </si>
  <si>
    <t>RitualOutcomeEffectDef+VME_ViolentConversionRitualOutcome.outcomeChances.2.description</t>
  </si>
  <si>
    <t>VME_ViolentConversionRitualOutcome.outcomeChances.2.description</t>
  </si>
  <si>
    <t>The {0} was spectacular! Surely our beliefs will prevail over any others!</t>
  </si>
  <si>
    <t>RitualBehaviorDef+VME_WickerManBurningBehaviour.spectatorFilter.description</t>
  </si>
  <si>
    <t>VME_WickerManBurningBehaviour.spectatorFilter.description</t>
  </si>
  <si>
    <t>Spectators must be willing to watch the wicker man burning.</t>
  </si>
  <si>
    <t>RitualBehaviorDef+VME_WickerManBurningBehaviour.roles.0.label</t>
  </si>
  <si>
    <t>VME_WickerManBurningBehaviour.roles.0.label</t>
  </si>
  <si>
    <t>RitualBehaviorDef+VME_WickerManBurningBehaviour.roles.1.label</t>
  </si>
  <si>
    <t>VME_WickerManBurningBehaviour.roles.1.label</t>
  </si>
  <si>
    <t>RitualBehaviorDef+VME_WickerManBurningBehaviour.roles.1.missingDesc</t>
  </si>
  <si>
    <t>VME_WickerManBurningBehaviour.roles.1.missingDesc</t>
  </si>
  <si>
    <t>RitualBehaviorDef+VME_WickerManBurningBehaviour.stages.0.failTriggers.0.desc</t>
  </si>
  <si>
    <t>VME_WickerManBurningBehaviour.stages.0.failTriggers.0.desc</t>
  </si>
  <si>
    <t>RitualOutcomeEffectDef+VME_WickerManBurningOutcome.description</t>
  </si>
  <si>
    <t>VME_WickerManBurningOutcome.description</t>
  </si>
  <si>
    <t>A prisoner of the colony will be locked in a cage, and set fire, killing the prisoner in the process. Depending on ritual quality, participants will get between {MINMOOD} and {MAXMOOD} mood for {MOODDAYS} days.</t>
  </si>
  <si>
    <t>RitualOutcomeEffectDef+VME_WickerManBurningOutcome.comps.0.label</t>
  </si>
  <si>
    <t>VME_WickerManBurningOutcome.comps.0.label</t>
  </si>
  <si>
    <t>RitualOutcomeEffectDef+VME_WickerManBurningOutcome.comps.1.label</t>
  </si>
  <si>
    <t>VME_WickerManBurningOutcome.comps.1.label</t>
  </si>
  <si>
    <t>RitualOutcomeEffectDef+VME_WickerManBurningOutcome.comps.1.labelAbstract</t>
  </si>
  <si>
    <t>VME_WickerManBurningOutcome.comps.1.labelAbstract</t>
  </si>
  <si>
    <t>RitualOutcomeEffectDef+VME_WickerManBurningOutcome.outcomeChances.0.label</t>
  </si>
  <si>
    <t>VME_WickerManBurningOutcome.outcomeChances.0.label</t>
  </si>
  <si>
    <t>RitualOutcomeEffectDef+VME_WickerManBurningOutcome.outcomeChances.0.description</t>
  </si>
  <si>
    <t>VME_WickerManBurningOutcome.outcomeChances.0.description</t>
  </si>
  <si>
    <t>The {0} was terrible! The prisoner rattled the cage all the time and it smelled like rotten bacon.</t>
  </si>
  <si>
    <t>RitualOutcomeEffectDef+VME_WickerManBurningOutcome.outcomeChances.1.label</t>
  </si>
  <si>
    <t>VME_WickerManBurningOutcome.outcomeChances.1.label</t>
  </si>
  <si>
    <t>RitualOutcomeEffectDef+VME_WickerManBurningOutcome.outcomeChances.1.description</t>
  </si>
  <si>
    <t>VME_WickerManBurningOutcome.outcomeChances.1.description</t>
  </si>
  <si>
    <t>The {0} was lackluster. The prisoner just burned to death too fast, and the fire didn't even lift our spirits much.</t>
  </si>
  <si>
    <t>RitualOutcomeEffectDef+VME_WickerManBurningOutcome.outcomeChances.2.label</t>
  </si>
  <si>
    <t>VME_WickerManBurningOutcome.outcomeChances.2.label</t>
  </si>
  <si>
    <t>RitualOutcomeEffectDef+VME_WickerManBurningOutcome.outcomeChances.2.description</t>
  </si>
  <si>
    <t>VME_WickerManBurningOutcome.outcomeChances.2.description</t>
  </si>
  <si>
    <t>The {0} was good. The anguished cries of the prisoner will resonate with us for a long time, another soul consumed by the flames.</t>
  </si>
  <si>
    <t>RitualOutcomeEffectDef+VME_WickerManBurningOutcome.outcomeChances.3.label</t>
  </si>
  <si>
    <t>VME_WickerManBurningOutcome.outcomeChances.3.label</t>
  </si>
  <si>
    <t>RitualOutcomeEffectDef+VME_WickerManBurningOutcome.outcomeChances.3.description</t>
  </si>
  <si>
    <t>VME_WickerManBurningOutcome.outcomeChances.3.description</t>
  </si>
  <si>
    <t>The {0} was glorious! We will forever remember the thrashing of the prisoner, the frightened crescendo of screams as another soul was consumed by the holy flames.</t>
  </si>
  <si>
    <t>ThoughtDef+VME_TerribleBonfire.stages.0.label</t>
  </si>
  <si>
    <t>VME_TerribleBonfire.stages.0.label</t>
  </si>
  <si>
    <t>terrible bonfire</t>
  </si>
  <si>
    <t>ThoughtDef+VME_TerribleBonfire.stages.0.description</t>
  </si>
  <si>
    <t>VME_TerribleBonfire.stages.0.description</t>
  </si>
  <si>
    <t>Some pathetic little flames drifted around, and they went away too soon. "Bon" fire? More like "Lame" fire.</t>
  </si>
  <si>
    <t>ThoughtDef+VME_LacklusterBonfire.stages.0.label</t>
  </si>
  <si>
    <t>VME_LacklusterBonfire.stages.0.label</t>
  </si>
  <si>
    <t>lackluster bonfire</t>
  </si>
  <si>
    <t>ThoughtDef+VME_LacklusterBonfire.stages.0.description</t>
  </si>
  <si>
    <t>VME_LacklusterBonfire.stages.0.description</t>
  </si>
  <si>
    <t>We were expecting a wondrous conflagration, and instead we got an oversized campfire. At least it was kinda entertaining.</t>
  </si>
  <si>
    <t>ThoughtDef+VME_GoodBonfire.stages.0.label</t>
  </si>
  <si>
    <t>VME_GoodBonfire.stages.0.label</t>
  </si>
  <si>
    <t>good bonfire</t>
  </si>
  <si>
    <t>ThoughtDef+VME_GoodBonfire.stages.0.description</t>
  </si>
  <si>
    <t>VME_GoodBonfire.stages.0.description</t>
  </si>
  <si>
    <t>The flames rose and crackled majestically over the settlement, and it lifted all our spirits considerably.</t>
  </si>
  <si>
    <t>ThoughtDef+VME_GloriousBonfire.stages.0.label</t>
  </si>
  <si>
    <t>VME_GloriousBonfire.stages.0.label</t>
  </si>
  <si>
    <t>glorious bonfire</t>
  </si>
  <si>
    <t>ThoughtDef+VME_GloriousBonfire.stages.0.description</t>
  </si>
  <si>
    <t>VME_GloriousBonfire.stages.0.description</t>
  </si>
  <si>
    <t>It was super fun and we really connected with each other with the shared experience.</t>
  </si>
  <si>
    <t>ThoughtDef+VME_TerribleCeremonialSuicide.stages.0.label</t>
  </si>
  <si>
    <t>VME_TerribleCeremonialSuicide.stages.0.label</t>
  </si>
  <si>
    <t>terrible ceremonial suicide</t>
  </si>
  <si>
    <t>ThoughtDef+VME_TerribleCeremonialSuicide.stages.0.description</t>
  </si>
  <si>
    <t>VME_TerribleCeremonialSuicide.stages.0.description</t>
  </si>
  <si>
    <t>That ceremonial suicide was terrible. The blade was thrust laterally and there was blood and entrails everywhere. Disgusting!</t>
  </si>
  <si>
    <t>ThoughtDef+VME_BoringCeremonialSuicide.stages.0.label</t>
  </si>
  <si>
    <t>VME_BoringCeremonialSuicide.stages.0.label</t>
  </si>
  <si>
    <t>boring ceremonial suicide</t>
  </si>
  <si>
    <t>ThoughtDef+VME_BoringCeremonialSuicide.stages.0.description</t>
  </si>
  <si>
    <t>VME_BoringCeremonialSuicide.stages.0.description</t>
  </si>
  <si>
    <t>That ceremonial suicide was not good. The speech seemed forced. At the very least we have restored the honor of our colony.</t>
  </si>
  <si>
    <t>ThoughtDef+VME_HonorableCeremonialSuicide.stages.0.label</t>
  </si>
  <si>
    <t>VME_HonorableCeremonialSuicide.stages.0.label</t>
  </si>
  <si>
    <t>honorable ceremonial suicide</t>
  </si>
  <si>
    <t>ThoughtDef+VME_HonorableCeremonialSuicide.stages.0.description</t>
  </si>
  <si>
    <t>VME_HonorableCeremonialSuicide.stages.0.description</t>
  </si>
  <si>
    <t>A honorable ceremonial suicide. The shadow of defeat no longer clouds our minds.</t>
  </si>
  <si>
    <t>ThoughtDef+VME_UnforgettableCeremonialSuicide.stages.0.label</t>
  </si>
  <si>
    <t>VME_UnforgettableCeremonialSuicide.stages.0.label</t>
  </si>
  <si>
    <t>unforgettable ceremonial suicide</t>
  </si>
  <si>
    <t>ThoughtDef+VME_UnforgettableCeremonialSuicide.stages.0.description</t>
  </si>
  <si>
    <t>VME_UnforgettableCeremonialSuicide.stages.0.description</t>
  </si>
  <si>
    <t>That ceremonial suicide was unforgettable! Everyone will remember the courage, self-control, and strong resolve. The honor of our colony is now spotless.</t>
  </si>
  <si>
    <t>ThoughtDef+VME_SquamousIncantation.stages.0.label</t>
  </si>
  <si>
    <t>VME_SquamousIncantation.stages.0.label</t>
  </si>
  <si>
    <t>squamous incantation</t>
  </si>
  <si>
    <t>ThoughtDef+VME_SquamousIncantation.stages.0.description</t>
  </si>
  <si>
    <t>VME_SquamousIncantation.stages.0.description</t>
  </si>
  <si>
    <t>An indescribably hideous gibbering! I'd even describe it as squamous, but I don't even know what that is! An unutterable word!</t>
  </si>
  <si>
    <t>ThoughtDef+VME_AccursedIncantation.stages.0.label</t>
  </si>
  <si>
    <t>VME_AccursedIncantation.stages.0.label</t>
  </si>
  <si>
    <t>accursed incantation</t>
  </si>
  <si>
    <t>ThoughtDef+VME_AccursedIncantation.stages.0.description</t>
  </si>
  <si>
    <t>VME_AccursedIncantation.stages.0.description</t>
  </si>
  <si>
    <t>A litany of dark morbidities expressed in crime, perversion, and insanity.</t>
  </si>
  <si>
    <t>ThoughtDef+VME_BlasphemousIncantation.stages.0.label</t>
  </si>
  <si>
    <t>VME_BlasphemousIncantation.stages.0.label</t>
  </si>
  <si>
    <t>blasphemous incantation</t>
  </si>
  <si>
    <t>ThoughtDef+VME_BlasphemousIncantation.stages.0.description</t>
  </si>
  <si>
    <t>VME_BlasphemousIncantation.stages.0.description</t>
  </si>
  <si>
    <t>A promise of hidden and fathomless worlds of strange life which pulsate in the gulfs beyond the stars and press hideously upon our own globe in unholy dimensions which only the dead and the moonstruck can glimpse.</t>
  </si>
  <si>
    <t>ThoughtDef+VME_LoathsomeIncantation.stages.0.label</t>
  </si>
  <si>
    <t>VME_LoathsomeIncantation.stages.0.label</t>
  </si>
  <si>
    <t>loathsome incantation</t>
  </si>
  <si>
    <t>ThoughtDef+VME_LoathsomeIncantation.stages.0.description</t>
  </si>
  <si>
    <t>VME_LoathsomeIncantation.stages.0.description</t>
  </si>
  <si>
    <t>We live on a placid island of ignorance in the midst of black seas of infinity, and it was not meant that we should voyage far.</t>
  </si>
  <si>
    <t>ThoughtDef+VME_UninterestingInsectoidHymn.stages.0.label</t>
  </si>
  <si>
    <t>VME_UninterestingInsectoidHymn.stages.0.label</t>
  </si>
  <si>
    <t>uninteresting insectoid hymn</t>
  </si>
  <si>
    <t>ThoughtDef+VME_UninterestingInsectoidHymn.stages.0.description</t>
  </si>
  <si>
    <t>VME_UninterestingInsectoidHymn.stages.0.description</t>
  </si>
  <si>
    <t>What an incredibly uninteresting ritual. Yeah, yeah, insects are cool. Bah.</t>
  </si>
  <si>
    <t>ThoughtDef+VME_AwkwardInsectoidHymn.stages.0.label</t>
  </si>
  <si>
    <t>VME_AwkwardInsectoidHymn.stages.0.label</t>
  </si>
  <si>
    <t>awkward insectoid hymn</t>
  </si>
  <si>
    <t>ThoughtDef+VME_AwkwardInsectoidHymn.stages.0.description</t>
  </si>
  <si>
    <t>VME_AwkwardInsectoidHymn.stages.0.description</t>
  </si>
  <si>
    <t>The speech was repetitive, and it did nothing to convince me of the divinity of our beloved insects.</t>
  </si>
  <si>
    <t>ThoughtDef+VME_RousingInsectoidHymn.stages.0.label</t>
  </si>
  <si>
    <t>VME_RousingInsectoidHymn.stages.0.label</t>
  </si>
  <si>
    <t>rousing insectoid hymn</t>
  </si>
  <si>
    <t>ThoughtDef+VME_RousingInsectoidHymn.stages.0.description</t>
  </si>
  <si>
    <t>VME_RousingInsectoidHymn.stages.0.description</t>
  </si>
  <si>
    <t>The chanter showed impressing skill and the hymn appropriately extolled the virtues of our way of life.</t>
  </si>
  <si>
    <t>ThoughtDef+VME_EntrancingInsectoidHymn.stages.0.label</t>
  </si>
  <si>
    <t>VME_EntrancingInsectoidHymn.stages.0.label</t>
  </si>
  <si>
    <t>entrancing insectoid hymn</t>
  </si>
  <si>
    <t>ThoughtDef+VME_EntrancingInsectoidHymn.stages.0.description</t>
  </si>
  <si>
    <t>VME_EntrancingInsectoidHymn.stages.0.description</t>
  </si>
  <si>
    <t>I can still hear the mesmerizing words of the hymn, like a myriad insectile legs crawling all over our bodies.</t>
  </si>
  <si>
    <t>ThoughtDef+VME_TerribleLeadershipChallenge.stages.0.label</t>
  </si>
  <si>
    <t>VME_TerribleLeadershipChallenge.stages.0.label</t>
  </si>
  <si>
    <t>terrible leadership challenge</t>
  </si>
  <si>
    <t>ThoughtDef+VME_TerribleLeadershipChallenge.stages.0.description</t>
  </si>
  <si>
    <t>VME_TerribleLeadershipChallenge.stages.0.description</t>
  </si>
  <si>
    <t>That leadership challenge was terrible. Watching it just made people sad. I guess we have a strong leader, at least...</t>
  </si>
  <si>
    <t>ThoughtDef+VME_BoringLeadershipChallenge.stages.0.label</t>
  </si>
  <si>
    <t>VME_BoringLeadershipChallenge.stages.0.label</t>
  </si>
  <si>
    <t>boring leadership challenge</t>
  </si>
  <si>
    <t>ThoughtDef+VME_BoringLeadershipChallenge.stages.0.description</t>
  </si>
  <si>
    <t>VME_BoringLeadershipChallenge.stages.0.description</t>
  </si>
  <si>
    <t>That leadership challenge was not good. The fighters wouldn't commit, so there were no exciting moments. At least our leader is the strongest.</t>
  </si>
  <si>
    <t>ThoughtDef+VME_GoodLeadershipChallenge.stages.0.label</t>
  </si>
  <si>
    <t>VME_GoodLeadershipChallenge.stages.0.label</t>
  </si>
  <si>
    <t>good leadership challenge</t>
  </si>
  <si>
    <t>ThoughtDef+VME_GoodLeadershipChallenge.stages.0.description</t>
  </si>
  <si>
    <t>VME_GoodLeadershipChallenge.stages.0.description</t>
  </si>
  <si>
    <t>A good leadership challenge. The fighters went for blood and showed real heart. We now know that our leader is the strongest.</t>
  </si>
  <si>
    <t>ThoughtDef+VME_UnforgettableLeadershipChallenge.stages.0.label</t>
  </si>
  <si>
    <t>VME_UnforgettableLeadershipChallenge.stages.0.label</t>
  </si>
  <si>
    <t>unforgettable leadership challenge</t>
  </si>
  <si>
    <t>ThoughtDef+VME_UnforgettableLeadershipChallenge.stages.0.description</t>
  </si>
  <si>
    <t>VME_UnforgettableLeadershipChallenge.stages.0.description</t>
  </si>
  <si>
    <t>That leadership challenge was unforgettable! Both fighters gave all they had, and we know that our leader is now the strongest among us!</t>
  </si>
  <si>
    <t>ThoughtDef+VME_GrotesqueOrgy.stages.0.label</t>
  </si>
  <si>
    <t>VME_GrotesqueOrgy.stages.0.label</t>
  </si>
  <si>
    <t>grotesque orgy</t>
  </si>
  <si>
    <t>ThoughtDef+VME_GrotesqueOrgy.stages.0.description</t>
  </si>
  <si>
    <t>VME_GrotesqueOrgy.stages.0.description</t>
  </si>
  <si>
    <t>When you think of an orgy, you tend to imagine attractive people. This was... the entire opposite. The mental images will take a while to go away.</t>
  </si>
  <si>
    <t>ThoughtDef+VME_AwkwardOrgy.stages.0.label</t>
  </si>
  <si>
    <t>VME_AwkwardOrgy.stages.0.label</t>
  </si>
  <si>
    <t>awkward orgy</t>
  </si>
  <si>
    <t>ThoughtDef+VME_AwkwardOrgy.stages.0.description</t>
  </si>
  <si>
    <t>VME_AwkwardOrgy.stages.0.description</t>
  </si>
  <si>
    <t>Everyone sat around not knowing exactly what to do, naked bodies laying everywhere. Quite disappointing.</t>
  </si>
  <si>
    <t>ThoughtDef+VME_SexyOrgy.stages.0.label</t>
  </si>
  <si>
    <t>VME_SexyOrgy.stages.0.label</t>
  </si>
  <si>
    <t>sexy orgy</t>
  </si>
  <si>
    <t>ThoughtDef+VME_SexyOrgy.stages.0.description</t>
  </si>
  <si>
    <t>VME_SexyOrgy.stages.0.description</t>
  </si>
  <si>
    <t>We gave ourselves to each other in a communal expression of our deepest passions.</t>
  </si>
  <si>
    <t>ThoughtDef+VME_ExhilaratingOrgy.stages.0.label</t>
  </si>
  <si>
    <t>VME_ExhilaratingOrgy.stages.0.label</t>
  </si>
  <si>
    <t>exhilarating orgy</t>
  </si>
  <si>
    <t>ThoughtDef+VME_ExhilaratingOrgy.stages.0.description</t>
  </si>
  <si>
    <t>VME_ExhilaratingOrgy.stages.0.description</t>
  </si>
  <si>
    <t>We all donned our high-society masquerade masks and got naked. A barrage of orgasmic sexual ecstasy unlike no other made our bodies tremble with barely concealed excitement.</t>
  </si>
  <si>
    <t>ThoughtDef+VME_GotSomeLovin.stages.0.label</t>
  </si>
  <si>
    <t>VME_GotSomeLovin.stages.0.label</t>
  </si>
  <si>
    <t>got some lovin'</t>
  </si>
  <si>
    <t>ThoughtDef+VME_GotSomeLovin.stages.0.description</t>
  </si>
  <si>
    <t>VME_GotSomeLovin.stages.0.description</t>
  </si>
  <si>
    <t>There's nothing like a tumble between the sheets to lift the mood.</t>
  </si>
  <si>
    <t>ThoughtDef+VME_TerriblePlagueFestival.stages.0.label</t>
  </si>
  <si>
    <t>VME_TerriblePlagueFestival.stages.0.label</t>
  </si>
  <si>
    <t>terrible plague festival</t>
  </si>
  <si>
    <t>ThoughtDef+VME_TerriblePlagueFestival.stages.0.description</t>
  </si>
  <si>
    <t>VME_TerriblePlagueFestival.stages.0.description</t>
  </si>
  <si>
    <t>That plague festival was botched and the mood was way off. The corpse laid there, inert, and no holy miasma was liberated from it. What a waste of time!</t>
  </si>
  <si>
    <t>ThoughtDef+VME_BoringPlagueFestival.stages.0.label</t>
  </si>
  <si>
    <t>VME_BoringPlagueFestival.stages.0.label</t>
  </si>
  <si>
    <t>boring plague festival</t>
  </si>
  <si>
    <t>ThoughtDef+VME_BoringPlagueFestival.stages.0.description</t>
  </si>
  <si>
    <t>VME_BoringPlagueFestival.stages.0.description</t>
  </si>
  <si>
    <t>That plague festival was repetitive and the killing technique was noticeably flawed. However the blessed plague is now among us.</t>
  </si>
  <si>
    <t>ThoughtDef+VME_SatisfyingPlagueFestival.stages.0.label</t>
  </si>
  <si>
    <t>VME_SatisfyingPlagueFestival.stages.0.label</t>
  </si>
  <si>
    <t>satisfying plague festival</t>
  </si>
  <si>
    <t>ThoughtDef+VME_SatisfyingPlagueFestival.stages.0.description</t>
  </si>
  <si>
    <t>VME_SatisfyingPlagueFestival.stages.0.description</t>
  </si>
  <si>
    <t>That plague festival was satisfying and a holy miasma was liberated from the corpse, bathing us all in a sacred plague wind.</t>
  </si>
  <si>
    <t>ThoughtDef+VME_SpectacularPlagueFestival.stages.0.label</t>
  </si>
  <si>
    <t>VME_SpectacularPlagueFestival.stages.0.label</t>
  </si>
  <si>
    <t>spectacular plague festival</t>
  </si>
  <si>
    <t>ThoughtDef+VME_SpectacularPlagueFestival.stages.0.description</t>
  </si>
  <si>
    <t>VME_SpectacularPlagueFestival.stages.0.description</t>
  </si>
  <si>
    <t>The blood! The release! That plague festival brought everyone to the edge of a frenzy and a sacred plague wind wafted from the animal's corpse, blessing us.</t>
  </si>
  <si>
    <t>ThoughtDef+VME_DemagogicSlaveEmancipation.stages.0.label</t>
  </si>
  <si>
    <t>VME_DemagogicSlaveEmancipation.stages.0.label</t>
  </si>
  <si>
    <t>demagogic slave emancipation</t>
  </si>
  <si>
    <t>ThoughtDef+VME_DemagogicSlaveEmancipation.stages.0.description</t>
  </si>
  <si>
    <t>VME_DemagogicSlaveEmancipation.stages.0.description</t>
  </si>
  <si>
    <t>We ended up looking as the evil guys here... With such a display, it's unlikely anyone will freely want to join the colony.</t>
  </si>
  <si>
    <t>ThoughtDef+VME_FreethinkingSlaveEmancipation.stages.0.label</t>
  </si>
  <si>
    <t>VME_FreethinkingSlaveEmancipation.stages.0.label</t>
  </si>
  <si>
    <t>freethinking slave emancipation</t>
  </si>
  <si>
    <t>ThoughtDef+VME_FreethinkingSlaveEmancipation.stages.0.description</t>
  </si>
  <si>
    <t>VME_FreethinkingSlaveEmancipation.stages.0.description</t>
  </si>
  <si>
    <t>Our leader's speech was clear and succint, explaining all the evils of slavery in a concise way.</t>
  </si>
  <si>
    <t>ThoughtDef+VME_UnshacklingSlaveEmancipation.stages.0.label</t>
  </si>
  <si>
    <t>VME_UnshacklingSlaveEmancipation.stages.0.label</t>
  </si>
  <si>
    <t>unshackling slave emancipation</t>
  </si>
  <si>
    <t>ThoughtDef+VME_UnshacklingSlaveEmancipation.stages.0.description</t>
  </si>
  <si>
    <t>VME_UnshacklingSlaveEmancipation.stages.0.description</t>
  </si>
  <si>
    <t>Our leader's speech was very inspiring, detailing all the evils caused by slavery and the immense advantages of a free society.</t>
  </si>
  <si>
    <t>ThoughtDef+VME_LiberatingSlaveEmancipation.stages.0.label</t>
  </si>
  <si>
    <t>VME_LiberatingSlaveEmancipation.stages.0.label</t>
  </si>
  <si>
    <t>liberating slave emancipation</t>
  </si>
  <si>
    <t>ThoughtDef+VME_LiberatingSlaveEmancipation.stages.0.description</t>
  </si>
  <si>
    <t>VME_LiberatingSlaveEmancipation.stages.0.description</t>
  </si>
  <si>
    <t>Our leader's speech was a masterclass in extolling the virtues of a free society, liberated for the shackles of slavery.</t>
  </si>
  <si>
    <t>ThoughtDef+VME_AmazingSlaveEmancipation.stages.0.label</t>
  </si>
  <si>
    <t>VME_AmazingSlaveEmancipation.stages.0.label</t>
  </si>
  <si>
    <t>amazing slave emancipation</t>
  </si>
  <si>
    <t>ThoughtDef+VME_AmazingSlaveEmancipation.stages.0.description</t>
  </si>
  <si>
    <t>VME_AmazingSlaveEmancipation.stages.0.description</t>
  </si>
  <si>
    <t>Legends will be told about our leader's speech, and how those words will resonate in the future, elevating the cause of emancipation.</t>
  </si>
  <si>
    <t>ThoughtDef+VME_PoorlyOrganizedTradingFair.stages.0.label</t>
  </si>
  <si>
    <t>VME_PoorlyOrganizedTradingFair.stages.0.label</t>
  </si>
  <si>
    <t>poorly organized trading fair</t>
  </si>
  <si>
    <t>ThoughtDef+VME_PoorlyOrganizedTradingFair.stages.0.description</t>
  </si>
  <si>
    <t>VME_PoorlyOrganizedTradingFair.stages.0.description</t>
  </si>
  <si>
    <t>With such a low quality effort, no additional caravans will be attracted to our settlement...</t>
  </si>
  <si>
    <t>ThoughtDef+VME_UnexcitingTradingFair.stages.0.label</t>
  </si>
  <si>
    <t>VME_UnexcitingTradingFair.stages.0.label</t>
  </si>
  <si>
    <t>unexciting trading fair</t>
  </si>
  <si>
    <t>ThoughtDef+VME_UnexcitingTradingFair.stages.0.description</t>
  </si>
  <si>
    <t>VME_UnexcitingTradingFair.stages.0.description</t>
  </si>
  <si>
    <t>Some exciting transactions took place, but the majority of it was boring business talk.</t>
  </si>
  <si>
    <t>ThoughtDef+VME_WellOrganizedTradingFair.stages.0.label</t>
  </si>
  <si>
    <t>VME_WellOrganizedTradingFair.stages.0.label</t>
  </si>
  <si>
    <t>well organized trading fair</t>
  </si>
  <si>
    <t>ThoughtDef+VME_WellOrganizedTradingFair.stages.0.description</t>
  </si>
  <si>
    <t>VME_WellOrganizedTradingFair.stages.0.description</t>
  </si>
  <si>
    <t>There was a lot of back and forth and networking.</t>
  </si>
  <si>
    <t>ThoughtDef+VME_WondrousTradingFair.stages.0.label</t>
  </si>
  <si>
    <t>VME_WondrousTradingFair.stages.0.label</t>
  </si>
  <si>
    <t>wondrous trading fair</t>
  </si>
  <si>
    <t>ThoughtDef+VME_WondrousTradingFair.stages.0.description</t>
  </si>
  <si>
    <t>VME_WondrousTradingFair.stages.0.description</t>
  </si>
  <si>
    <t>We discussed exciting and innovative economical paradigms, and our settlement will be renowned as a center of finance learning.</t>
  </si>
  <si>
    <t>ThoughtDef+VME_CheapTradingFair.stages.0.label</t>
  </si>
  <si>
    <t>VME_CheapTradingFair.stages.0.label</t>
  </si>
  <si>
    <t>we tried to be cheap</t>
  </si>
  <si>
    <t>ThoughtDef+VME_CheapTradingFair.stages.0.description</t>
  </si>
  <si>
    <t>VME_CheapTradingFair.stages.0.description</t>
  </si>
  <si>
    <t>We tried to organize a trading fair without spending any money on it. It is shameful to be so cheap.</t>
  </si>
  <si>
    <t>ThoughtDef+VME_AwkwardViolentConversion.stages.0.label</t>
  </si>
  <si>
    <t>VME_AwkwardViolentConversion.stages.0.label</t>
  </si>
  <si>
    <t>awkward violent conversion</t>
  </si>
  <si>
    <t>ThoughtDef+VME_AwkwardViolentConversion.stages.0.description</t>
  </si>
  <si>
    <t>VME_AwkwardViolentConversion.stages.0.description</t>
  </si>
  <si>
    <t>That violent conversion was awkward. The words were vague and unconvincing.</t>
  </si>
  <si>
    <t>ThoughtDef+VME_SatisfyingViolentConversion.stages.0.label</t>
  </si>
  <si>
    <t>VME_SatisfyingViolentConversion.stages.0.label</t>
  </si>
  <si>
    <t>satisfying violent conversion</t>
  </si>
  <si>
    <t>ThoughtDef+VME_SatisfyingViolentConversion.stages.0.description</t>
  </si>
  <si>
    <t>VME_SatisfyingViolentConversion.stages.0.description</t>
  </si>
  <si>
    <t>That violent conversion was satisfying. The speech was stirring and enjoyable to listen to.</t>
  </si>
  <si>
    <t>ThoughtDef+VME_SpectacularViolentConversion.stages.0.label</t>
  </si>
  <si>
    <t>VME_SpectacularViolentConversion.stages.0.label</t>
  </si>
  <si>
    <t>spectacular violent conversion</t>
  </si>
  <si>
    <t>ThoughtDef+VME_SpectacularViolentConversion.stages.0.description</t>
  </si>
  <si>
    <t>VME_SpectacularViolentConversion.stages.0.description</t>
  </si>
  <si>
    <t>That violent conversion was electrifying! Surely our beliefs will prevail over any others!</t>
  </si>
  <si>
    <t>ThoughtDef+VME_TerribleWickerManBurning.stages.0.label</t>
  </si>
  <si>
    <t>VME_TerribleWickerManBurning.stages.0.label</t>
  </si>
  <si>
    <t>terrible wicker man burning</t>
  </si>
  <si>
    <t>ThoughtDef+VME_TerribleWickerManBurning.stages.0.description</t>
  </si>
  <si>
    <t>VME_TerribleWickerManBurning.stages.0.description</t>
  </si>
  <si>
    <t>The whole ritual smelled like rotten bacon. And, inexplicably the prisoner kept shouting "No! Not the bees!". What was that all about?</t>
  </si>
  <si>
    <t>ThoughtDef+VME_LacklusterWickerManBurning.stages.0.label</t>
  </si>
  <si>
    <t>VME_LacklusterWickerManBurning.stages.0.label</t>
  </si>
  <si>
    <t>lackluster wicker man burning</t>
  </si>
  <si>
    <t>ThoughtDef+VME_LacklusterWickerManBurning.stages.0.description</t>
  </si>
  <si>
    <t>VME_LacklusterWickerManBurning.stages.0.description</t>
  </si>
  <si>
    <t>The prisoner just burned to death too fast, and the fire didn't even lift our spirits much.</t>
  </si>
  <si>
    <t>ThoughtDef+VME_GoodWickerManBurning.stages.0.label</t>
  </si>
  <si>
    <t>VME_GoodWickerManBurning.stages.0.label</t>
  </si>
  <si>
    <t>good wicker man burning</t>
  </si>
  <si>
    <t>ThoughtDef+VME_GoodWickerManBurning.stages.0.description</t>
  </si>
  <si>
    <t>VME_GoodWickerManBurning.stages.0.description</t>
  </si>
  <si>
    <t>The anguished cries of the prisoner will resonate with us for a long time, another soul consumed by the flames.</t>
  </si>
  <si>
    <t>ThoughtDef+VME_GloriousWickerManBurning.stages.0.label</t>
  </si>
  <si>
    <t>VME_GloriousWickerManBurning.stages.0.label</t>
  </si>
  <si>
    <t>glorious wicker man burning</t>
  </si>
  <si>
    <t>ThoughtDef+VME_GloriousWickerManBurning.stages.0.description</t>
  </si>
  <si>
    <t>VME_GloriousWickerManBurning.stages.0.description</t>
  </si>
  <si>
    <t>We will forever remember the thrashing of the prisoner, the frightened crescendo of screams as another soul was consumed by the holy flames.</t>
  </si>
  <si>
    <t>AbilityDef+VME_WorkCommand.label</t>
  </si>
  <si>
    <t>VME_WorkCommand.label</t>
  </si>
  <si>
    <t>Royalty</t>
  </si>
  <si>
    <t>work command</t>
  </si>
  <si>
    <t>AbilityDef+VME_WorkCommand.description</t>
  </si>
  <si>
    <t>VME_WorkCommand.description</t>
  </si>
  <si>
    <t>Instruct everyone around to work harder and be more diligent, boosting global work speed and the cost of depleting recreation. The effect remains attached to the caster for 24 hours.</t>
  </si>
  <si>
    <t>ThingDef+VME_Mote_WorkCommand.label</t>
  </si>
  <si>
    <t>VME_Mote_WorkCommand.label</t>
  </si>
  <si>
    <t>ThingDef+VME_Mote_WorkCommandLinkLine.label</t>
  </si>
  <si>
    <t>VME_Mote_WorkCommandLinkLine.label</t>
  </si>
  <si>
    <t>HediffDef+VME_WorkCommand.label</t>
  </si>
  <si>
    <t>HediffDef+VME_WorkCommand.description</t>
  </si>
  <si>
    <t>HediffDef+VME_WorkCommandBuff.label</t>
  </si>
  <si>
    <t>VME_WorkCommandBuff.label</t>
  </si>
  <si>
    <t>HediffDef+VME_WorkCommandBuff.description</t>
  </si>
  <si>
    <t>VME_WorkCommandBuff.description</t>
  </si>
  <si>
    <t>This person's work speed is boosted thanks to being near someone who is using the work command ability.</t>
  </si>
  <si>
    <t>MemeDef+VME_PsychicFocus.label</t>
  </si>
  <si>
    <t>VME_PsychicFocus.label</t>
  </si>
  <si>
    <t>psychic focus</t>
  </si>
  <si>
    <t>MemeDef+VME_PsychicFocus.description</t>
  </si>
  <si>
    <t>VME_PsychicFocus.description</t>
  </si>
  <si>
    <t>Mastering the power of the mind is essential to securing one’s place in the universe. Strength of mind can be achieved only through inner peace, and inner peace can only be achieved through meditation.</t>
  </si>
  <si>
    <t>MemeDef+VME_PsychicFocus.generalRules.rulesStrings.0</t>
  </si>
  <si>
    <t>VME_PsychicFocus.generalRules.rulesStrings.0</t>
  </si>
  <si>
    <t>memeAdjective-&gt;mental</t>
  </si>
  <si>
    <t>MemeDef+VME_PsychicFocus.generalRules.rulesStrings.1</t>
  </si>
  <si>
    <t>VME_PsychicFocus.generalRules.rulesStrings.1</t>
  </si>
  <si>
    <t>MemeDef+VME_PsychicFocus.generalRules.rulesStrings.2</t>
  </si>
  <si>
    <t>VME_PsychicFocus.generalRules.rulesStrings.2</t>
  </si>
  <si>
    <t>memeAdjective-&gt;metaphysical</t>
  </si>
  <si>
    <t>MemeDef+VME_PsychicFocus.generalRules.rulesStrings.3</t>
  </si>
  <si>
    <t>VME_PsychicFocus.generalRules.rulesStrings.3</t>
  </si>
  <si>
    <t>memeHyphenPrefix-&gt;mind</t>
  </si>
  <si>
    <t>MemeDef+VME_PsychicFocus.generalRules.rulesStrings.4</t>
  </si>
  <si>
    <t>VME_PsychicFocus.generalRules.rulesStrings.4</t>
  </si>
  <si>
    <t>memeConcept-&gt;psychic power</t>
  </si>
  <si>
    <t>MemeDef+VME_PsychicFocus.generalRules.rulesStrings.5</t>
  </si>
  <si>
    <t>VME_PsychicFocus.generalRules.rulesStrings.5</t>
  </si>
  <si>
    <t>memeLeaderNoun-&gt;mentalist</t>
  </si>
  <si>
    <t>MemeDef+VME_PsychicFocus.generalRules.rulesStrings.6</t>
  </si>
  <si>
    <t>VME_PsychicFocus.generalRules.rulesStrings.6</t>
  </si>
  <si>
    <t>memeLeaderNoun-&gt;augur</t>
  </si>
  <si>
    <t>MemeDef+VME_PsychicFocus.generalRules.rulesStrings.7</t>
  </si>
  <si>
    <t>VME_PsychicFocus.generalRules.rulesStrings.7</t>
  </si>
  <si>
    <t>memeLeaderNoun-&gt;seer</t>
  </si>
  <si>
    <t>MemeDef+VME_PsychicFocus.generalRules.rulesStrings.8</t>
  </si>
  <si>
    <t>VME_PsychicFocus.generalRules.rulesStrings.8</t>
  </si>
  <si>
    <t>memeMoralist-&gt;prophet</t>
  </si>
  <si>
    <t>MemeDef+VME_PsychicFocus.generalRules.rulesStrings.9</t>
  </si>
  <si>
    <t>VME_PsychicFocus.generalRules.rulesStrings.9</t>
  </si>
  <si>
    <t>memeMoralist-&gt;clairvoyant</t>
  </si>
  <si>
    <t>MemeDef+VME_PsychicFocus.symbolPacks.0.ideoName</t>
  </si>
  <si>
    <t>VME_PsychicFocus.symbolPacks.0.ideoName</t>
  </si>
  <si>
    <t>Psychics</t>
  </si>
  <si>
    <t>MemeDef+VME_PsychicFocus.symbolPacks.0.theme</t>
  </si>
  <si>
    <t>VME_PsychicFocus.symbolPacks.0.theme</t>
  </si>
  <si>
    <t>pshychic powers</t>
  </si>
  <si>
    <t>MemeDef+VME_PsychicFocus.symbolPacks.0.adjective</t>
  </si>
  <si>
    <t>VME_PsychicFocus.symbolPacks.0.adjective</t>
  </si>
  <si>
    <t>psychic</t>
  </si>
  <si>
    <t>MemeDef+VME_PsychicFocus.symbolPacks.0.member</t>
  </si>
  <si>
    <t>VME_PsychicFocus.symbolPacks.0.member</t>
  </si>
  <si>
    <t>MemeDef+VME_PsychicFocus.symbolPacks.1.ideoName</t>
  </si>
  <si>
    <t>VME_PsychicFocus.symbolPacks.1.ideoName</t>
  </si>
  <si>
    <t>Mentalism</t>
  </si>
  <si>
    <t>MemeDef+VME_PsychicFocus.symbolPacks.1.theme</t>
  </si>
  <si>
    <t>VME_PsychicFocus.symbolPacks.1.theme</t>
  </si>
  <si>
    <t>mentalism</t>
  </si>
  <si>
    <t>MemeDef+VME_PsychicFocus.symbolPacks.1.adjective</t>
  </si>
  <si>
    <t>VME_PsychicFocus.symbolPacks.1.adjective</t>
  </si>
  <si>
    <t>mentalist</t>
  </si>
  <si>
    <t>MemeDef+VME_PsychicFocus.symbolPacks.1.member</t>
  </si>
  <si>
    <t>VME_PsychicFocus.symbolPacks.1.member</t>
  </si>
  <si>
    <t>MemeDef+VME_PsychicFocus.symbolPacks.2.ideoName</t>
  </si>
  <si>
    <t>VME_PsychicFocus.symbolPacks.2.ideoName</t>
  </si>
  <si>
    <t>Psionics</t>
  </si>
  <si>
    <t>MemeDef+VME_PsychicFocus.symbolPacks.2.theme</t>
  </si>
  <si>
    <t>VME_PsychicFocus.symbolPacks.2.theme</t>
  </si>
  <si>
    <t>psionics</t>
  </si>
  <si>
    <t>MemeDef+VME_PsychicFocus.symbolPacks.2.adjective</t>
  </si>
  <si>
    <t>VME_PsychicFocus.symbolPacks.2.adjective</t>
  </si>
  <si>
    <t>psionic</t>
  </si>
  <si>
    <t>MemeDef+VME_PsychicFocus.symbolPacks.2.member</t>
  </si>
  <si>
    <t>VME_PsychicFocus.symbolPacks.2.member</t>
  </si>
  <si>
    <t>psion</t>
  </si>
  <si>
    <t>MemeDef+VME_PsychicFocus.descriptionMaker.rules.rulesStrings.0</t>
  </si>
  <si>
    <t>VME_PsychicFocus.descriptionMaker.rules.rulesStrings.0</t>
  </si>
  <si>
    <t>creation(tag=meme_PsychicFocus)        -&gt;[deity0_name] gifted humanity with psychic powers so we can follow [deity0_possessive] will.</t>
  </si>
  <si>
    <t>MemeDef+VME_PsychicFocus.descriptionMaker.rules.rulesStrings.1</t>
  </si>
  <si>
    <t>VME_PsychicFocus.descriptionMaker.rules.rulesStrings.1</t>
  </si>
  <si>
    <t>episode(uses=1,tag=meme_PsychicFocus)  -&gt;[deity0_name] said to all the [memberNamePlural], "Your mind is your greatest boon. Learn to use it, and no enemies will stand against you."</t>
  </si>
  <si>
    <t>MemeDef+VME_PsychicFocus.descriptionMaker.rules.rulesStrings.2</t>
  </si>
  <si>
    <t>VME_PsychicFocus.descriptionMaker.rules.rulesStrings.2</t>
  </si>
  <si>
    <t>intro(tag=meme_PsychicFocus)           -&gt;[memberNamePlural] built a great [altarName] on the [place_summary] [place_name], a place of learning and a school to hone one's psychic powers to exalt [deity0_name]'s will.</t>
  </si>
  <si>
    <t>MemeDef+VME_PsychicFocus.descriptionMaker.rules.rulesStrings.3</t>
  </si>
  <si>
    <t>VME_PsychicFocus.descriptionMaker.rules.rulesStrings.3</t>
  </si>
  <si>
    <t>conflict(tag=meme_PsychicFocus)        -&gt;A coward [foeLeader], seeking to deny the will of [deity0_name], told [foeLeader_possessive] [foeSoldiers] to attack [deity0_name]'s followers with insane psychic powers.</t>
  </si>
  <si>
    <t>MemeDef+VME_PsychicFocus.descriptionMaker.rules.rulesStrings.4</t>
  </si>
  <si>
    <t>VME_PsychicFocus.descriptionMaker.rules.rulesStrings.4</t>
  </si>
  <si>
    <t>founderJoin(tag=meme_PsychicFocus)     -&gt;[deity0_name] blessed a [place_job] named [founderName] with [deity0_possessive] uncanny mental prowess, and none could turn away when [founder_pronoun] spoke, entranced by the wise words.</t>
  </si>
  <si>
    <t>MemeDef+VME_PsychicFocus.descriptionMaker.rules.rulesStrings.5</t>
  </si>
  <si>
    <t>VME_PsychicFocus.descriptionMaker.rules.rulesStrings.5</t>
  </si>
  <si>
    <t>victory(tag=meme_PsychicFocus)         -&gt;[founderName] mind-bent many of the [foeSoldiers] and coaxed them to pray to [deity0_name]. The [foeLeader] was shamed and never heard of again.</t>
  </si>
  <si>
    <t>MemeDef+VME_PsychicFocus.descriptionMaker.rules.rulesStrings.6</t>
  </si>
  <si>
    <t>VME_PsychicFocus.descriptionMaker.rules.rulesStrings.6</t>
  </si>
  <si>
    <t>setup(tag=meme_PsychicFocus)           -&gt;Our founder [founderName] was a psychic warrior in a forgotten, shattered star empire. [founder_pronoun] had an incredible mental discipline, that manifested in wondrous psychic powers.</t>
  </si>
  <si>
    <t>MemeDef+VME_PsychicFocus.descriptionMaker.rules.rulesStrings.7</t>
  </si>
  <si>
    <t>VME_PsychicFocus.descriptionMaker.rules.rulesStrings.7</t>
  </si>
  <si>
    <t>story(uses=1,tag=meme_PsychicFocus)    -&gt;[founder_pronoun] founded a prestigious martial academy where all [foeLeader_possessive] followers could learn how to hone their minds and use them as a weapon.</t>
  </si>
  <si>
    <t>MemeDef+VME_PsychicFocus.descriptionMaker.rules.rulesStrings.8</t>
  </si>
  <si>
    <t>VME_PsychicFocus.descriptionMaker.rules.rulesStrings.8</t>
  </si>
  <si>
    <t>lessonIntro(tag=meme_PsychicFocus)         -&gt;In all my years teaching the disciplines of the mind, I learned one lesson that is more important than anything else:</t>
  </si>
  <si>
    <t>MemeDef+VME_PsychicFocus.descriptionMaker.rules.rulesStrings.9</t>
  </si>
  <si>
    <t>VME_PsychicFocus.descriptionMaker.rules.rulesStrings.9</t>
  </si>
  <si>
    <t>lesson(tag=meme_PsychicFocus)              -&gt;you don't use your mind as a weapon, your mind IS the weapon. You don't just use it for offensive purposes, or it is wasted</t>
  </si>
  <si>
    <t>MemeDef+VME_PsychicFocus.descriptionMaker.rules.rulesStrings.10</t>
  </si>
  <si>
    <t>VME_PsychicFocus.descriptionMaker.rules.rulesStrings.10</t>
  </si>
  <si>
    <t>lessonReinforcement(tag=meme_PsychicFocus) -&gt;The greatest psychic warrior ever will not be one that knows how to use these powers, but one who knows how to think before using them.</t>
  </si>
  <si>
    <t>MemeDef+VME_PsychicFocus.descriptionMaker.rules.rulesStrings.11</t>
  </si>
  <si>
    <t>VME_PsychicFocus.descriptionMaker.rules.rulesStrings.11</t>
  </si>
  <si>
    <t>archistBasis(tag=meme_PsychicFocus)    -&gt;The archotechs are pure minds, pristine intellects that are so far beyond anything else as to be like gods.</t>
  </si>
  <si>
    <t>MemeDef+VME_PsychicFocus.descriptionMaker.rules.rulesStrings.12</t>
  </si>
  <si>
    <t>VME_PsychicFocus.descriptionMaker.rules.rulesStrings.12</t>
  </si>
  <si>
    <t>archistFact(tag=meme_PsychicFocus)     -&gt;Psychic powers are a gift from the archotechs. By awakening them in our minds we participate, albeit faintly, in the glory that is an archotech intellect.</t>
  </si>
  <si>
    <t>MemeDef+VME_PsychicFocus.descriptionMaker.rules.rulesStrings.13</t>
  </si>
  <si>
    <t>VME_PsychicFocus.descriptionMaker.rules.rulesStrings.13</t>
  </si>
  <si>
    <t>archistProphecy(tag=meme_PsychicFocus) -&gt;[inTheEnd], the archotechs will choose those with the greatest command over their minds, and only them will be allowed to transcend.</t>
  </si>
  <si>
    <t>MemeDef+VME_PsychicFocus.descriptionMaker.rules.rulesStrings.14</t>
  </si>
  <si>
    <t>VME_PsychicFocus.descriptionMaker.rules.rulesStrings.14</t>
  </si>
  <si>
    <t>animistFact(tag=meme_PsychicFocus)     -&gt;The spirits are the ultimate minds, and by awakening and channeling our hidden psychic potential we can commune with them.</t>
  </si>
  <si>
    <t>MemeDef+VME_PsychicFocus.descriptionMaker.rules.rulesStrings.15</t>
  </si>
  <si>
    <t>VME_PsychicFocus.descriptionMaker.rules.rulesStrings.15</t>
  </si>
  <si>
    <t>serketistProphecy(tag=meme_PsychicFocus)-&gt;[itIsSaid] we will unlock the hidden psychic potential of our minds, and use those newfound powers to venerate our beloved insects.</t>
  </si>
  <si>
    <t>MemeDef+VME_PsychicFocus.descriptionMaker.rules.rulesStrings.16</t>
  </si>
  <si>
    <t>VME_PsychicFocus.descriptionMaker.rules.rulesStrings.16</t>
  </si>
  <si>
    <t>chthonianProphecy(tag=meme_PsychicFocus)-&gt;These eldritch entities are the ultimate intellects, as vast and deep as entire nebulae, their madness engulfing a thousand stars. Only by awakening and channeling our hidden psychic potential can we hope to stand against them.</t>
  </si>
  <si>
    <t>MemeDef+VME_PsychicFocus.descriptionMaker.rules.rulesStrings.17</t>
  </si>
  <si>
    <t>VME_PsychicFocus.descriptionMaker.rules.rulesStrings.17</t>
  </si>
  <si>
    <t>esotericismProphecy(tag=meme_PsychicFocus)-&gt;We will awaken and channel our hidden psychic potential to unlock all these secrets, baring them for all to see.</t>
  </si>
  <si>
    <t>MemeDef+VME_PsychicFocus.descriptionMaker.rules.rulesStrings.18</t>
  </si>
  <si>
    <t>VME_PsychicFocus.descriptionMaker.rules.rulesStrings.18</t>
  </si>
  <si>
    <t>eschatologismFact(tag=meme_PsychicFocus)-&gt;We will awaken and channel our hidden psychic potential and use our destructive powers to slaughter everyone who stands in our way.</t>
  </si>
  <si>
    <t>MemeDef+VME_PsychicFocus.descriptionMaker.rules.rulesStrings.19</t>
  </si>
  <si>
    <t>VME_PsychicFocus.descriptionMaker.rules.rulesStrings.19</t>
  </si>
  <si>
    <t>introMemo(tag=meme_PsychicFocus)-&gt;As you all well know, we value intelligence immensely here at the company. Therefore, those who manifest hidden psychic potential are encouraged to inform human resources as soon as possible, so they can be reassigned to a new department where they could be put at use.</t>
  </si>
  <si>
    <t>MemeDef+VME_Royal.label</t>
  </si>
  <si>
    <t>VME_Royal.label</t>
  </si>
  <si>
    <t>royal</t>
  </si>
  <si>
    <t>MemeDef+VME_Royal.description</t>
  </si>
  <si>
    <t>VME_Royal.description</t>
  </si>
  <si>
    <t>We embody the essence of royalty, ensuring our titles and their inherent authority are passed down through generations, forever respected and entwined with our bloodline.</t>
  </si>
  <si>
    <t>MemeDef+VME_Royal.generalRules.rulesStrings.0</t>
  </si>
  <si>
    <t>VME_Royal.generalRules.rulesStrings.0</t>
  </si>
  <si>
    <t>MemeDef+VME_Royal.generalRules.rulesStrings.1</t>
  </si>
  <si>
    <t>VME_Royal.generalRules.rulesStrings.1</t>
  </si>
  <si>
    <t>MemeDef+VME_Royal.generalRules.rulesStrings.2</t>
  </si>
  <si>
    <t>VME_Royal.generalRules.rulesStrings.2</t>
  </si>
  <si>
    <t>MemeDef+VME_Royal.generalRules.rulesStrings.3</t>
  </si>
  <si>
    <t>VME_Royal.generalRules.rulesStrings.3</t>
  </si>
  <si>
    <t>MemeDef+VME_Royal.generalRules.rulesStrings.4</t>
  </si>
  <si>
    <t>VME_Royal.generalRules.rulesStrings.4</t>
  </si>
  <si>
    <t>MemeDef+VME_Royal.generalRules.rulesStrings.5</t>
  </si>
  <si>
    <t>VME_Royal.generalRules.rulesStrings.5</t>
  </si>
  <si>
    <t>MemeDef+VME_Royal.generalRules.rulesStrings.6</t>
  </si>
  <si>
    <t>VME_Royal.generalRules.rulesStrings.6</t>
  </si>
  <si>
    <t>MemeDef+VME_Royal.generalRules.rulesStrings.7</t>
  </si>
  <si>
    <t>VME_Royal.generalRules.rulesStrings.7</t>
  </si>
  <si>
    <t>MemeDef+VME_Royal.generalRules.rulesStrings.8</t>
  </si>
  <si>
    <t>VME_Royal.generalRules.rulesStrings.8</t>
  </si>
  <si>
    <t>MemeDef+VME_Royal.generalRules.rulesStrings.9</t>
  </si>
  <si>
    <t>VME_Royal.generalRules.rulesStrings.9</t>
  </si>
  <si>
    <t>MemeDef+VME_Royal.generalRules.rulesStrings.10</t>
  </si>
  <si>
    <t>VME_Royal.generalRules.rulesStrings.10</t>
  </si>
  <si>
    <t>MemeDef+VME_Royal.symbolPacks.0.ideoName</t>
  </si>
  <si>
    <t>VME_Royal.symbolPacks.0.ideoName</t>
  </si>
  <si>
    <t>MemeDef+VME_Royal.symbolPacks.0.theme</t>
  </si>
  <si>
    <t>VME_Royal.symbolPacks.0.theme</t>
  </si>
  <si>
    <t>royalty</t>
  </si>
  <si>
    <t>MemeDef+VME_Royal.symbolPacks.0.adjective</t>
  </si>
  <si>
    <t>VME_Royal.symbolPacks.0.adjective</t>
  </si>
  <si>
    <t>MemeDef+VME_Royal.symbolPacks.0.member</t>
  </si>
  <si>
    <t>VME_Royal.symbolPacks.0.member</t>
  </si>
  <si>
    <t>vassal</t>
  </si>
  <si>
    <t>MemeDef+VME_Royal.descriptionMaker.rules.rulesStrings.0</t>
  </si>
  <si>
    <t>VME_Royal.descriptionMaker.rules.rulesStrings.0</t>
  </si>
  <si>
    <t>creation(tag=meme_Royal)        -&gt;[deity0_name] saw that some of the [memberNamePlural] were more fit to rule than others, and spoke to them: "Why do you treat everyone equally? Some of you are born to be rulers, while others are born to be ruled".</t>
  </si>
  <si>
    <t>MemeDef+VME_Royal.descriptionMaker.rules.rulesStrings.1</t>
  </si>
  <si>
    <t>VME_Royal.descriptionMaker.rules.rulesStrings.1</t>
  </si>
  <si>
    <t>episode(uses=1,tag=meme_Royal)  -&gt;[deity0_name] said to all the [memberNamePlural]: "Honour your leaders and treat them like my heralds on the mortal world, for they are more than mere men".</t>
  </si>
  <si>
    <t>MemeDef+VME_Royal.descriptionMaker.rules.rulesStrings.2</t>
  </si>
  <si>
    <t>VME_Royal.descriptionMaker.rules.rulesStrings.2</t>
  </si>
  <si>
    <t>intro(tag=meme_Royal)           -&gt;[memberNamePlural] built a regal [altarName] on the [place_summary] [place_name], a monument to [deity0_name]'s glory.</t>
  </si>
  <si>
    <t>MemeDef+VME_Royal.descriptionMaker.rules.rulesStrings.3</t>
  </si>
  <si>
    <t>VME_Royal.descriptionMaker.rules.rulesStrings.3</t>
  </si>
  <si>
    <t>conflict(tag=meme_Royal)        -&gt;Constant peasant revolts threatened the existance of [deity0_name]'s temple, and the leaders of the [memberNamePlural] decided to pacify them.</t>
  </si>
  <si>
    <t>MemeDef+VME_Royal.descriptionMaker.rules.rulesStrings.4</t>
  </si>
  <si>
    <t>VME_Royal.descriptionMaker.rules.rulesStrings.4</t>
  </si>
  <si>
    <t>founderJoin(tag=meme_Royal)     -&gt;[deity0_name] instructed [founderName] to put the peasants in their place, for they were theatening the lives of their betters.</t>
  </si>
  <si>
    <t>MemeDef+VME_Royal.descriptionMaker.rules.rulesStrings.5</t>
  </si>
  <si>
    <t>VME_Royal.descriptionMaker.rules.rulesStrings.5</t>
  </si>
  <si>
    <t>victory(tag=meme_Royal)         -&gt;[founderName] crushed the peasant revolts, and his royal bloodline has been blessed ever since.</t>
  </si>
  <si>
    <t>MemeDef+VME_Royal.descriptionMaker.rules.rulesStrings.6</t>
  </si>
  <si>
    <t>VME_Royal.descriptionMaker.rules.rulesStrings.6</t>
  </si>
  <si>
    <t>setup(tag=meme_Royal)           -&gt;Our founder [founderName] was a great sociologist, who saw the weak democratic systems in [founder_possessive] native world and found them incredibly inadequate. [founder_pronoun] chartered a private spaceship and left with hundreds of [founder_possessive] followers to create the ideal feudal society.</t>
  </si>
  <si>
    <t>MemeDef+VME_Royal.descriptionMaker.rules.rulesStrings.7</t>
  </si>
  <si>
    <t>VME_Royal.descriptionMaker.rules.rulesStrings.7</t>
  </si>
  <si>
    <t>story(uses=1,tag=meme_Royal)    -&gt;[founderName]'s followers studied [founder_possessive] writings and created a social structure that has been stable for more than two hundred years.</t>
  </si>
  <si>
    <t>MemeDef+VME_Royal.descriptionMaker.rules.rulesStrings.8</t>
  </si>
  <si>
    <t>VME_Royal.descriptionMaker.rules.rulesStrings.8</t>
  </si>
  <si>
    <t>lessonIntro(tag=meme_Royal)         -&gt;In all my years ruling over the masses, I learned one lesson that stands over all:</t>
  </si>
  <si>
    <t>MemeDef+VME_Royal.descriptionMaker.rules.rulesStrings.9</t>
  </si>
  <si>
    <t>VME_Royal.descriptionMaker.rules.rulesStrings.9</t>
  </si>
  <si>
    <t>lesson(tag=meme_Royal)              -&gt;some people are born to be rulers, while others are born to be ruled</t>
  </si>
  <si>
    <t>MemeDef+VME_Royal.descriptionMaker.rules.rulesStrings.10</t>
  </si>
  <si>
    <t>VME_Royal.descriptionMaker.rules.rulesStrings.10</t>
  </si>
  <si>
    <t>lessonReinforcement(tag=meme_Royal) -&gt;And only by honouring and obeying our noblest aristocrats can we truly build a stable society.</t>
  </si>
  <si>
    <t>MemeDef+VME_Royal.descriptionMaker.rules.rulesStrings.11</t>
  </si>
  <si>
    <t>VME_Royal.descriptionMaker.rules.rulesStrings.11</t>
  </si>
  <si>
    <t>archistBasis(tag=meme_Royal)    -&gt;The archotechs are flawless. A perfect example of hierarchy where most live to serve the needs of the noble few.</t>
  </si>
  <si>
    <t>MemeDef+VME_Royal.descriptionMaker.rules.rulesStrings.12</t>
  </si>
  <si>
    <t>VME_Royal.descriptionMaker.rules.rulesStrings.12</t>
  </si>
  <si>
    <t>archistFact(tag=meme_Royal)     -&gt;There is no ground for hesitation: only those truly subservient to their betters will be rewarded when the archotechs make themselves known to the rest of the Universe.</t>
  </si>
  <si>
    <t>MemeDef+VME_Royal.descriptionMaker.rules.rulesStrings.13</t>
  </si>
  <si>
    <t>VME_Royal.descriptionMaker.rules.rulesStrings.13</t>
  </si>
  <si>
    <t>archistProphecy(tag=meme_Royal) -&gt;[inTheEnd], the archotechs will allow those of noble blood to ascend, but their servants will be allowed to serve them afterwards too.</t>
  </si>
  <si>
    <t>MemeDef+VME_Royal.descriptionMaker.rules.rulesStrings.14</t>
  </si>
  <si>
    <t>VME_Royal.descriptionMaker.rules.rulesStrings.14</t>
  </si>
  <si>
    <t>animistFact(tag=meme_Royal)     -&gt;The spirits value those of pure blood above the rest, for those who can command others in life are also proving the strength of their spirit.</t>
  </si>
  <si>
    <t>MemeDef+VME_Royal.descriptionMaker.rules.rulesStrings.15</t>
  </si>
  <si>
    <t>VME_Royal.descriptionMaker.rules.rulesStrings.15</t>
  </si>
  <si>
    <t>serketistProphecy(tag=meme_Royal)-&gt;As ants and bees have their queens and their drones, so shall we organize our societies: one of noble blood reigning supreme over his or her subjects.</t>
  </si>
  <si>
    <t>MemeDef+VME_Royal.descriptionMaker.rules.rulesStrings.16</t>
  </si>
  <si>
    <t>VME_Royal.descriptionMaker.rules.rulesStrings.16</t>
  </si>
  <si>
    <t>chthonianProphecy(tag=meme_Royal)-&gt;Our leaders of noble blood will protect us and shield us from the cosmic insanity of these terrible beings. Only by obeying them can we hope to stay sane.</t>
  </si>
  <si>
    <t>MemeDef+VME_Royal.descriptionMaker.rules.rulesStrings.17</t>
  </si>
  <si>
    <t>VME_Royal.descriptionMaker.rules.rulesStrings.17</t>
  </si>
  <si>
    <t>esotericismProphecy(tag=meme_Royal)-&gt;The noble blood of our leaders will allow them to see beyond the veil. Secrets that are to be forever hidden from their humble servants.</t>
  </si>
  <si>
    <t>MemeDef+VME_Royal.descriptionMaker.rules.rulesStrings.18</t>
  </si>
  <si>
    <t>VME_Royal.descriptionMaker.rules.rulesStrings.18</t>
  </si>
  <si>
    <t>eschatologismFact(tag=meme_Royal)-&gt;We shall name our leader the Prince of Lies. The one who brings the end of all things.</t>
  </si>
  <si>
    <t>MemeDef+VME_Royal.descriptionMaker.rules.rulesStrings.19</t>
  </si>
  <si>
    <t>VME_Royal.descriptionMaker.rules.rulesStrings.19</t>
  </si>
  <si>
    <t>introMemo(tag=meme_Royal)-&gt;It has recently come to my attention that some of you have been abusing the royal permits for personal gain. Let me remind you that we take appropiation of company funds as a very serious offense. Remember: none of us are noble if any of us act like peasants!</t>
  </si>
  <si>
    <t>MemeDef+VME_Royal.descriptionMaker.rules.rulesStrings.20</t>
  </si>
  <si>
    <t>VME_Royal.descriptionMaker.rules.rulesStrings.20</t>
  </si>
  <si>
    <t>alienistProphecy(tag=tag=meme_Royal)-&gt;We will create wondrous royal menageries with all of these creatures, a veritable display of our power and might.</t>
  </si>
  <si>
    <t>PreceptDef+VME_Leader_BestPsycaster.label</t>
  </si>
  <si>
    <t>VME_Leader_BestPsycaster.label</t>
  </si>
  <si>
    <t>best psycaster</t>
  </si>
  <si>
    <t>PreceptDef+VME_Leader_BestPsycaster.description</t>
  </si>
  <si>
    <t>VME_Leader_BestPsycaster.description</t>
  </si>
  <si>
    <t>We will only be led by one who’s proven themselves to be our most powerful psyker among us.\n\n&lt;color=#E5E54C&gt;Gameplay effect:&lt;/color&gt;\n - The leader role will periodically be forced upon the highest level psycaster in the colony (this will only work if the ideology is the primary one). Leader role will be assigned to the last pawn who achieved highest psylink level in your colony. Even if the current leader has the same level.</t>
  </si>
  <si>
    <t>PreceptDef+VME_Leader_HighestTitle.label</t>
  </si>
  <si>
    <t>VME_Leader_HighestTitle.label</t>
  </si>
  <si>
    <t>highest title</t>
  </si>
  <si>
    <t>PreceptDef+VME_Leader_HighestTitle.description</t>
  </si>
  <si>
    <t>VME_Leader_HighestTitle.description</t>
  </si>
  <si>
    <t>Standing at imperial court is the most significant trait a leader can have.\n\n&lt;color=#E5E54C&gt;Gameplay effect:&lt;/color&gt;\n - The leader role will periodically be forced upon the highest royalty title in the colony (this will only work if the ideology is the primary one). Leader role will be assigned to the last pawn who achieved highest royalty title in your colony. Even if the current leader has the same level.</t>
  </si>
  <si>
    <t>IssueDef+VME_Meditation.label</t>
  </si>
  <si>
    <t>VME_Meditation.label</t>
  </si>
  <si>
    <t>meditation</t>
  </si>
  <si>
    <t>PreceptDef+VME_Meditation_Exquisite.label</t>
  </si>
  <si>
    <t>VME_Meditation_Exquisite.label</t>
  </si>
  <si>
    <t>exquisite</t>
  </si>
  <si>
    <t>PreceptDef+VME_Meditation_Exquisite.description</t>
  </si>
  <si>
    <t>VME_Meditation_Exquisite.description</t>
  </si>
  <si>
    <t>Hear, feel, think… Beyond meditation, enter trance and surrender yourself to your own soul and those souls around it.</t>
  </si>
  <si>
    <t>IssueDef+VME_PermitCooldown.label</t>
  </si>
  <si>
    <t>VME_PermitCooldown.label</t>
  </si>
  <si>
    <t>permit cooldown</t>
  </si>
  <si>
    <t>PreceptDef+VME_PermitCooldown_Lowered.label</t>
  </si>
  <si>
    <t>VME_PermitCooldown_Lowered.label</t>
  </si>
  <si>
    <t>lowered</t>
  </si>
  <si>
    <t>PreceptDef+VME_PermitCooldown_Lowered.description</t>
  </si>
  <si>
    <t>VME_PermitCooldown_Lowered.description</t>
  </si>
  <si>
    <t>Royalty demands swift action; thus, the cooldown of permits is lessened, allowing for a more rapid response to the ever-changing whims of noble desire.</t>
  </si>
  <si>
    <t>PreceptDef+VME_PermitCooldown_Increased.label</t>
  </si>
  <si>
    <t>VME_PermitCooldown_Increased.label</t>
  </si>
  <si>
    <t>PreceptDef+VME_PermitCooldown_Increased.description</t>
  </si>
  <si>
    <t>VME_PermitCooldown_Increased.description</t>
  </si>
  <si>
    <t>Patience is a virtue, and now a necessity, as the cooldown of permits is doubled. Time crawls as the court awaits the next invocation of royal privilege.</t>
  </si>
  <si>
    <t>IssueDef+VME_PermitHonorCost.label</t>
  </si>
  <si>
    <t>VME_PermitHonorCost.label</t>
  </si>
  <si>
    <t>permit cost</t>
  </si>
  <si>
    <t>PreceptDef+VME_PermitHonorCost_Halved.label</t>
  </si>
  <si>
    <t>VME_PermitHonorCost_Halved.label</t>
  </si>
  <si>
    <t>halved</t>
  </si>
  <si>
    <t>PreceptDef+VME_PermitHonorCost_Halved.description</t>
  </si>
  <si>
    <t>VME_PermitHonorCost_Halved.description</t>
  </si>
  <si>
    <t>The honored have the privilege of calling upon their allies more frequently, their requests for aid met with a nod and a half a cost, easing the burden of leadership.</t>
  </si>
  <si>
    <t>PreceptDef+VME_PermitHonorCost_Doubled.label</t>
  </si>
  <si>
    <t>VME_PermitHonorCost_Doubled.label</t>
  </si>
  <si>
    <t>doubled</t>
  </si>
  <si>
    <t>PreceptDef+VME_PermitHonorCost_Doubled.description</t>
  </si>
  <si>
    <t>VME_PermitHonorCost_Doubled.description</t>
  </si>
  <si>
    <t>Every call for aid is a heavy toll, a demand of honor twice the usual rate. Such is the price of urgency, a cost only to be borne when the need is direst.</t>
  </si>
  <si>
    <t>IssueDef+VME_PsychicSensitivity.label</t>
  </si>
  <si>
    <t>VME_PsychicSensitivity.label</t>
  </si>
  <si>
    <t>psychic sensitivity</t>
  </si>
  <si>
    <t>PreceptDef+VME_PsychicSensitivity_Lowered.label</t>
  </si>
  <si>
    <t>VME_PsychicSensitivity_Lowered.label</t>
  </si>
  <si>
    <t>PreceptDef+VME_PsychicSensitivity_Lowered.description</t>
  </si>
  <si>
    <t>VME_PsychicSensitivity_Lowered.description</t>
  </si>
  <si>
    <t>Barricade your mind to all thoughts that aren’t your own. Let your mind be a veritable fortress of unwavering mental constitution.</t>
  </si>
  <si>
    <t>PreceptDef+VME_PsychicSensitivity_Heightened.label</t>
  </si>
  <si>
    <t>VME_PsychicSensitivity_Heightened.label</t>
  </si>
  <si>
    <t>heightened</t>
  </si>
  <si>
    <t>PreceptDef+VME_PsychicSensitivity_Heightened.description</t>
  </si>
  <si>
    <t>VME_PsychicSensitivity_Heightened.description</t>
  </si>
  <si>
    <t>Reach with your mind to encompass the whole world. Let your mind be a swift weapon of psychic retribution.</t>
  </si>
  <si>
    <t>IssueDef+VME_PsyfocusGain.label</t>
  </si>
  <si>
    <t>VME_PsyfocusGain.label</t>
  </si>
  <si>
    <t>psyfocus gain</t>
  </si>
  <si>
    <t>PreceptDef+VME_PsyfocusGain_Doubled.label</t>
  </si>
  <si>
    <t>VME_PsyfocusGain_Doubled.label</t>
  </si>
  <si>
    <t>PreceptDef+VME_PsyfocusGain_Doubled.description</t>
  </si>
  <si>
    <t>VME_PsyfocusGain_Doubled.description</t>
  </si>
  <si>
    <t>By inducing trance on oneself and reaching erudition you cast away the shackles of the physical and find the ability to manipulate the world just as trivial as breathing.</t>
  </si>
  <si>
    <t>PreceptDef+VME_IdeoRole_Majordomo.label</t>
  </si>
  <si>
    <t>VME_IdeoRole_Majordomo.label</t>
  </si>
  <si>
    <t>majordomo</t>
  </si>
  <si>
    <t>PreceptDef+VME_IdeoRole_Majordomo.description</t>
  </si>
  <si>
    <t>VME_IdeoRole_Majordomo.description</t>
  </si>
  <si>
    <t>A management specialist, Majordomo is the steward of nobility and overseer of estates. They wield authority to organize, manage, and ensure the seamless operation of every aspect of aristocratic life, but are unable to hold titles themselves. They possess an ability to inspire everyone around them to go an extra mile, at the cost of greatly lowering their recreation.\n\n&lt;color=#E5E54C&gt;Gameplay effect:&lt;/color&gt;\n - Gains recreation from any work.</t>
  </si>
  <si>
    <t>IssueDef+VME_Royalty.label</t>
  </si>
  <si>
    <t>VME_Royalty.label</t>
  </si>
  <si>
    <t>PreceptDef+VME_Royalty_Exalted.label</t>
  </si>
  <si>
    <t>VME_Royalty_Exalted.label</t>
  </si>
  <si>
    <t>PreceptDef+VME_Royalty_Exalted.description</t>
  </si>
  <si>
    <t>VME_Royalty_Exalted.description</t>
  </si>
  <si>
    <t>Those who drape themselves in the vestments of royalty ascend beyond mere mortals. Each step up the ladder of nobility brings greater veneration from the common folk, from a respectful nod for a Yeoman to awestruck reverence for a High Stellarch.</t>
  </si>
  <si>
    <t>PreceptDef+VME_Royalty_Respected.label</t>
  </si>
  <si>
    <t>VME_Royalty_Respected.label</t>
  </si>
  <si>
    <t>PreceptDef+VME_Royalty_Respected.description</t>
  </si>
  <si>
    <t>VME_Royalty_Respected.description</t>
  </si>
  <si>
    <t>Every crown and every title is a symbol of burdens shouldered for the good of all. Regardless of the rank, a title earns a uniform respect, an acknowledgment of the wearer's elevated place in our order.</t>
  </si>
  <si>
    <t>PreceptDef+VME_Royalty_Disliked.label</t>
  </si>
  <si>
    <t>VME_Royalty_Disliked.label</t>
  </si>
  <si>
    <t>PreceptDef+VME_Royalty_Disliked.description</t>
  </si>
  <si>
    <t>VME_Royalty_Disliked.description</t>
  </si>
  <si>
    <t>Titles and crowns, relics of a bygone era, draw ire more than admiration. Those who flaunt their noble status find themselves at the receiving end of equal disdain.</t>
  </si>
  <si>
    <t>PreceptDef+VME_Royalty_Hated.label</t>
  </si>
  <si>
    <t>VME_Royalty_Hated.label</t>
  </si>
  <si>
    <t>hated</t>
  </si>
  <si>
    <t>PreceptDef+VME_Royalty_Hated.description</t>
  </si>
  <si>
    <t>VME_Royalty_Hated.description</t>
  </si>
  <si>
    <t>Royal titles are chains that bind freedom, and each title is a shackle more cursed than the last. From Yeoman to High Stellarch, the disdain grows with the weight of the crown, heavy is the head that wears it.</t>
  </si>
  <si>
    <t>ThoughtDef+VME_Royalty_Exalted.stages.0.label</t>
  </si>
  <si>
    <t>VME_Royalty_Exalted.stages.0.label</t>
  </si>
  <si>
    <t>royalty: yeoman</t>
  </si>
  <si>
    <t>ThoughtDef+VME_Royalty_Exalted.stages.1.label</t>
  </si>
  <si>
    <t>VME_Royalty_Exalted.stages.1.label</t>
  </si>
  <si>
    <t>royalty: acolyte</t>
  </si>
  <si>
    <t>ThoughtDef+VME_Royalty_Exalted.stages.2.label</t>
  </si>
  <si>
    <t>VME_Royalty_Exalted.stages.2.label</t>
  </si>
  <si>
    <t>royalty: knight</t>
  </si>
  <si>
    <t>ThoughtDef+VME_Royalty_Exalted.stages.3.label</t>
  </si>
  <si>
    <t>VME_Royalty_Exalted.stages.3.label</t>
  </si>
  <si>
    <t>royalty: praetor</t>
  </si>
  <si>
    <t>ThoughtDef+VME_Royalty_Exalted.stages.4.label</t>
  </si>
  <si>
    <t>VME_Royalty_Exalted.stages.4.label</t>
  </si>
  <si>
    <t>royalty: baron</t>
  </si>
  <si>
    <t>ThoughtDef+VME_Royalty_Exalted.stages.5.label</t>
  </si>
  <si>
    <t>VME_Royalty_Exalted.stages.5.label</t>
  </si>
  <si>
    <t>royalty: count</t>
  </si>
  <si>
    <t>ThoughtDef+VME_Royalty_Exalted.stages.6.label</t>
  </si>
  <si>
    <t>VME_Royalty_Exalted.stages.6.label</t>
  </si>
  <si>
    <t>royalty: archcount</t>
  </si>
  <si>
    <t>ThoughtDef+VME_Royalty_Exalted.stages.7.label</t>
  </si>
  <si>
    <t>VME_Royalty_Exalted.stages.7.label</t>
  </si>
  <si>
    <t>royalty: marquess</t>
  </si>
  <si>
    <t>ThoughtDef+VME_Royalty_Exalted.stages.8.label</t>
  </si>
  <si>
    <t>VME_Royalty_Exalted.stages.8.label</t>
  </si>
  <si>
    <t>royalty: duke</t>
  </si>
  <si>
    <t>ThoughtDef+VME_Royalty_Exalted.stages.9.label</t>
  </si>
  <si>
    <t>VME_Royalty_Exalted.stages.9.label</t>
  </si>
  <si>
    <t>royalty: archduke</t>
  </si>
  <si>
    <t>ThoughtDef+VME_Royalty_Exalted.stages.10.label</t>
  </si>
  <si>
    <t>VME_Royalty_Exalted.stages.10.label</t>
  </si>
  <si>
    <t>royalty: consul</t>
  </si>
  <si>
    <t>ThoughtDef+VME_Royalty_Exalted.stages.11.label</t>
  </si>
  <si>
    <t>VME_Royalty_Exalted.stages.11.label</t>
  </si>
  <si>
    <t>royalty: magister</t>
  </si>
  <si>
    <t>ThoughtDef+VME_Royalty_Exalted.stages.12.label</t>
  </si>
  <si>
    <t>VME_Royalty_Exalted.stages.12.label</t>
  </si>
  <si>
    <t>royalty: despot</t>
  </si>
  <si>
    <t>ThoughtDef+VME_Royalty_Exalted.stages.13.label</t>
  </si>
  <si>
    <t>VME_Royalty_Exalted.stages.13.label</t>
  </si>
  <si>
    <t>royalty: stellarch</t>
  </si>
  <si>
    <t>ThoughtDef+VME_Royalty_Exalted.stages.14.label</t>
  </si>
  <si>
    <t>VME_Royalty_Exalted.stages.14.label</t>
  </si>
  <si>
    <t>royalty: high stellarch</t>
  </si>
  <si>
    <t>ThoughtDef+VME_Royalty_Respected.stages.0.label</t>
  </si>
  <si>
    <t>VME_Royalty_Respected.stages.0.label</t>
  </si>
  <si>
    <t>ThoughtDef+VME_Royalty_Disliked.stages.0.label</t>
  </si>
  <si>
    <t>VME_Royalty_Disliked.stages.0.label</t>
  </si>
  <si>
    <t>ThoughtDef+VME_Royalty_Hated.stages.0.label</t>
  </si>
  <si>
    <t>VME_Royalty_Hated.stages.0.label</t>
  </si>
  <si>
    <t>ThoughtDef+VME_Royalty_Hated.stages.1.label</t>
  </si>
  <si>
    <t>VME_Royalty_Hated.stages.1.label</t>
  </si>
  <si>
    <t>ThoughtDef+VME_Royalty_Hated.stages.2.label</t>
  </si>
  <si>
    <t>VME_Royalty_Hated.stages.2.label</t>
  </si>
  <si>
    <t>ThoughtDef+VME_Royalty_Hated.stages.3.label</t>
  </si>
  <si>
    <t>VME_Royalty_Hated.stages.3.label</t>
  </si>
  <si>
    <t>ThoughtDef+VME_Royalty_Hated.stages.4.label</t>
  </si>
  <si>
    <t>VME_Royalty_Hated.stages.4.label</t>
  </si>
  <si>
    <t>ThoughtDef+VME_Royalty_Hated.stages.5.label</t>
  </si>
  <si>
    <t>VME_Royalty_Hated.stages.5.label</t>
  </si>
  <si>
    <t>ThoughtDef+VME_Royalty_Hated.stages.6.label</t>
  </si>
  <si>
    <t>VME_Royalty_Hated.stages.6.label</t>
  </si>
  <si>
    <t>ThoughtDef+VME_Royalty_Hated.stages.7.label</t>
  </si>
  <si>
    <t>VME_Royalty_Hated.stages.7.label</t>
  </si>
  <si>
    <t>ThoughtDef+VME_Royalty_Hated.stages.8.label</t>
  </si>
  <si>
    <t>VME_Royalty_Hated.stages.8.label</t>
  </si>
  <si>
    <t>ThoughtDef+VME_Royalty_Hated.stages.9.label</t>
  </si>
  <si>
    <t>VME_Royalty_Hated.stages.9.label</t>
  </si>
  <si>
    <t>ThoughtDef+VME_Royalty_Hated.stages.10.label</t>
  </si>
  <si>
    <t>VME_Royalty_Hated.stages.10.label</t>
  </si>
  <si>
    <t>ThoughtDef+VME_Royalty_Hated.stages.11.label</t>
  </si>
  <si>
    <t>VME_Royalty_Hated.stages.11.label</t>
  </si>
  <si>
    <t>ThoughtDef+VME_Royalty_Hated.stages.12.label</t>
  </si>
  <si>
    <t>VME_Royalty_Hated.stages.12.label</t>
  </si>
  <si>
    <t>ThoughtDef+VME_Royalty_Hated.stages.13.label</t>
  </si>
  <si>
    <t>VME_Royalty_Hated.stages.13.label</t>
  </si>
  <si>
    <t>ThoughtDef+VME_Royalty_Hated.stages.14.label</t>
  </si>
  <si>
    <t>VME_Royalty_Hated.stages.14.label</t>
  </si>
  <si>
    <t>IssueDef+VME_TitleInheritance.label</t>
  </si>
  <si>
    <t>VME_TitleInheritance.label</t>
  </si>
  <si>
    <t>titles</t>
  </si>
  <si>
    <t>PreceptDef+VME_TitleInheritance_Inherited.label</t>
  </si>
  <si>
    <t>VME_TitleInheritance_Inherited.label</t>
  </si>
  <si>
    <t>inherited</t>
  </si>
  <si>
    <t>PreceptDef+VME_TitleInheritance_Inherited.description</t>
  </si>
  <si>
    <t>VME_TitleInheritance_Inherited.description</t>
  </si>
  <si>
    <t>Nobility flows through blood, as titles pass from the fallen to their kin. A parent's demise elevates the firstborn, inheriting the mantle of leadership.</t>
  </si>
  <si>
    <t>IdeoPresetDef+VME_Astrological_Corruptors.label</t>
  </si>
  <si>
    <t>VME_Astrological_Corruptors.label</t>
  </si>
  <si>
    <t>Alpha Memes</t>
  </si>
  <si>
    <t>astrological corruptors</t>
  </si>
  <si>
    <t>IdeoPresetDef+VME_Astrological_Corruptors.description</t>
  </si>
  <si>
    <t>VME_Astrological_Corruptors.description</t>
  </si>
  <si>
    <t>The stars beckon, and we obey. We shall be the faceless bearers of a new awakening, for we have peered into the unknown and its vastness has filled us with wonder.\n\n&lt;color=#E5E54C&gt;Recommended Structure:&lt;/color&gt;\n - Alienism.</t>
  </si>
  <si>
    <t>IdeoPresetDef+VME_Inhuman_Ravagers.label</t>
  </si>
  <si>
    <t>VME_Inhuman_Ravagers.label</t>
  </si>
  <si>
    <t>inhuman ravagers</t>
  </si>
  <si>
    <t>IdeoPresetDef+VME_Inhuman_Ravagers.description</t>
  </si>
  <si>
    <t>VME_Inhuman_Ravagers.description</t>
  </si>
  <si>
    <t>The dark confines of the Universe hid the existence of the Flesh that Hungers, a transdimensional conversion that reveals the true reality of life. We will forcefully bring its boon into the whole galaxy, erasing the obsolete examples of prior lifeforms, faulty and incomplete as they are.\n\n&lt;color=#E5E54C&gt;Recommended Structure:&lt;/color&gt;\n - Alienism.</t>
  </si>
  <si>
    <t>AbilityDef+VME_MakeADessert.label</t>
  </si>
  <si>
    <t>VME_MakeADessert.label</t>
  </si>
  <si>
    <t>Vanilla Cooking Expanded</t>
  </si>
  <si>
    <t>make a dessert</t>
  </si>
  <si>
    <t>AbilityDef+VME_MakeADessert.description</t>
  </si>
  <si>
    <t>VME_MakeADessert.description</t>
  </si>
  <si>
    <t>Targets a meal to turn it into a dessert.</t>
  </si>
  <si>
    <t>MemeDef+VME_SweetTeeth.label</t>
  </si>
  <si>
    <t>VME_SweetTeeth.label</t>
  </si>
  <si>
    <t>sweet teeth</t>
  </si>
  <si>
    <t>MemeDef+VME_SweetTeeth.description</t>
  </si>
  <si>
    <t>VME_SweetTeeth.description</t>
  </si>
  <si>
    <t>Decadent, velvety, rich--When these words grace our ears, first thoughts are of bars of sweet, sweet chocolate. Tangy yogurts, flaky pastries, and moist cakes aren’t just welcomed--They’re indisputably deserved.\n\n&lt;color=#E5E54C&gt;Gameplay effect:&lt;/color&gt;\n - Unlocks a "Desserts Need" that will make colonists happier if they consume desserts and chocolate regularly (needs expectation to be moderate or higher)\n - Unlocks sowing the cocoa bush, a cocoa producing plant that is more efficient than the tree and can be grown indoors and on hydroponics\n - Colony receives 15 Chocolate to start</t>
  </si>
  <si>
    <t>MemeDef+VME_SweetTeeth.generalRules.rulesStrings.0</t>
  </si>
  <si>
    <t>VME_SweetTeeth.generalRules.rulesStrings.0</t>
  </si>
  <si>
    <t>memeAdjective-&gt;sweet</t>
  </si>
  <si>
    <t>MemeDef+VME_SweetTeeth.generalRules.rulesStrings.1</t>
  </si>
  <si>
    <t>VME_SweetTeeth.generalRules.rulesStrings.1</t>
  </si>
  <si>
    <t>memeAdjective-&gt;sugary</t>
  </si>
  <si>
    <t>MemeDef+VME_SweetTeeth.generalRules.rulesStrings.2</t>
  </si>
  <si>
    <t>VME_SweetTeeth.generalRules.rulesStrings.2</t>
  </si>
  <si>
    <t>memeAdjective-&gt;saccharine</t>
  </si>
  <si>
    <t>MemeDef+VME_SweetTeeth.generalRules.rulesStrings.3</t>
  </si>
  <si>
    <t>VME_SweetTeeth.generalRules.rulesStrings.3</t>
  </si>
  <si>
    <t>memeAdjective-&gt;candied</t>
  </si>
  <si>
    <t>MemeDef+VME_SweetTeeth.generalRules.rulesStrings.4</t>
  </si>
  <si>
    <t>VME_SweetTeeth.generalRules.rulesStrings.4</t>
  </si>
  <si>
    <t>memeAdjective-&gt;sweet-toothed</t>
  </si>
  <si>
    <t>MemeDef+VME_SweetTeeth.generalRules.rulesStrings.5</t>
  </si>
  <si>
    <t>VME_SweetTeeth.generalRules.rulesStrings.5</t>
  </si>
  <si>
    <t>memeHyphenPrefix-&gt;sweet</t>
  </si>
  <si>
    <t>MemeDef+VME_SweetTeeth.generalRules.rulesStrings.6</t>
  </si>
  <si>
    <t>VME_SweetTeeth.generalRules.rulesStrings.6</t>
  </si>
  <si>
    <t>memeConcept-&gt;desserts</t>
  </si>
  <si>
    <t>MemeDef+VME_SweetTeeth.generalRules.rulesStrings.7</t>
  </si>
  <si>
    <t>VME_SweetTeeth.generalRules.rulesStrings.7</t>
  </si>
  <si>
    <t>memeLeaderNoun-&gt;pastry chef</t>
  </si>
  <si>
    <t>MemeDef+VME_SweetTeeth.symbolPacks.0.ideoName</t>
  </si>
  <si>
    <t>VME_SweetTeeth.symbolPacks.0.ideoName</t>
  </si>
  <si>
    <t>Sweet Teeth</t>
  </si>
  <si>
    <t>MemeDef+VME_SweetTeeth.symbolPacks.0.theme</t>
  </si>
  <si>
    <t>VME_SweetTeeth.symbolPacks.0.theme</t>
  </si>
  <si>
    <t>desserts</t>
  </si>
  <si>
    <t>MemeDef+VME_SweetTeeth.symbolPacks.0.adjective</t>
  </si>
  <si>
    <t>VME_SweetTeeth.symbolPacks.0.adjective</t>
  </si>
  <si>
    <t>sweet-toothed</t>
  </si>
  <si>
    <t>MemeDef+VME_SweetTeeth.symbolPacks.0.member</t>
  </si>
  <si>
    <t>VME_SweetTeeth.symbolPacks.0.member</t>
  </si>
  <si>
    <t>dessert enthusiast</t>
  </si>
  <si>
    <t>MemeDef+VME_SweetTeeth.descriptionMaker.rules.rulesStrings.0</t>
  </si>
  <si>
    <t>VME_SweetTeeth.descriptionMaker.rules.rulesStrings.0</t>
  </si>
  <si>
    <t>creation(tag=meme_SweetTeeth)        -&gt;[deity0_name] spoke to all [deity0_possessive] followers and said: "Whoever eats this cake that is my flesh remains in me, and I in them."</t>
  </si>
  <si>
    <t>MemeDef+VME_SweetTeeth.descriptionMaker.rules.rulesStrings.1</t>
  </si>
  <si>
    <t>VME_SweetTeeth.descriptionMaker.rules.rulesStrings.1</t>
  </si>
  <si>
    <t>episode(uses=1,tag=meme_SweetTeeth)  -&gt;[deity0_name] said to all the [memberNamePlural], "Look upon the world like it’s a gigantic birthday cake. Take a piece, but don’t take too much."</t>
  </si>
  <si>
    <t>MemeDef+VME_SweetTeeth.descriptionMaker.rules.rulesStrings.2</t>
  </si>
  <si>
    <t>VME_SweetTeeth.descriptionMaker.rules.rulesStrings.2</t>
  </si>
  <si>
    <t>intro(tag=meme_SweetTeeth)           -&gt;[memberNamePlural] built a great [altarName] on the [place_summary] [place_name], and filled it with sugary sweets to serve to any visiting pilgrims.</t>
  </si>
  <si>
    <t>MemeDef+VME_SweetTeeth.descriptionMaker.rules.rulesStrings.3</t>
  </si>
  <si>
    <t>VME_SweetTeeth.descriptionMaker.rules.rulesStrings.3</t>
  </si>
  <si>
    <t>conflict(tag=meme_SweetTeeth)        -&gt;A stern [foeLeader], seeking to deny the will of [deity0_name], told [foeLeader_possessive] [foeSoldiers] to get rid of all the delicious desserts, for [foeLeader_pronoun] was on a strict diet.</t>
  </si>
  <si>
    <t>MemeDef+VME_SweetTeeth.descriptionMaker.rules.rulesStrings.4</t>
  </si>
  <si>
    <t>VME_SweetTeeth.descriptionMaker.rules.rulesStrings.4</t>
  </si>
  <si>
    <t>founderJoin(tag=meme_SweetTeeth)     -&gt;[deity0_name] blessed a [place_job] named [founderName] with [deity0_possessive] unending appetite and creativity, and [founder_pronoun] created the greatest confectionery creations that anyone had ever seen.</t>
  </si>
  <si>
    <t>MemeDef+VME_SweetTeeth.descriptionMaker.rules.rulesStrings.5</t>
  </si>
  <si>
    <t>VME_SweetTeeth.descriptionMaker.rules.rulesStrings.5</t>
  </si>
  <si>
    <t>victory(tag=meme_SweetTeeth)         -&gt;[founderName] served [founderName_possessive] creations to the [foeSoldiers] and they were delighted. Even the [foeLeader] was convinced of their sublime quality, and [foeLeader_pronoun] proclaimed the wisdom of [deity0_name]'s will.</t>
  </si>
  <si>
    <t>MemeDef+VME_SweetTeeth.descriptionMaker.rules.rulesStrings.6</t>
  </si>
  <si>
    <t>VME_SweetTeeth.descriptionMaker.rules.rulesStrings.6</t>
  </si>
  <si>
    <t>setup(tag=meme_SweetTeeth)           -&gt;Our founder [founderName] was a pastry chef, maker of the greatest confectionery creations that anyone had ever seen.</t>
  </si>
  <si>
    <t>MemeDef+VME_SweetTeeth.descriptionMaker.rules.rulesStrings.7</t>
  </si>
  <si>
    <t>VME_SweetTeeth.descriptionMaker.rules.rulesStrings.7</t>
  </si>
  <si>
    <t>story(uses=1,tag=meme_SweetTeeth)    -&gt;[founderName] believed that [founderName_possessive] art was not merely a tool to feed people, but something deeper that could unite and reconcile even the greatest foes.</t>
  </si>
  <si>
    <t>MemeDef+VME_SweetTeeth.descriptionMaker.rules.rulesStrings.8</t>
  </si>
  <si>
    <t>VME_SweetTeeth.descriptionMaker.rules.rulesStrings.8</t>
  </si>
  <si>
    <t>lessonIntro(tag=meme_SweetTeeth)         -&gt;I have been labouring as a pastry chef for many, many years, and I have learned that</t>
  </si>
  <si>
    <t>MemeDef+VME_SweetTeeth.descriptionMaker.rules.rulesStrings.9</t>
  </si>
  <si>
    <t>VME_SweetTeeth.descriptionMaker.rules.rulesStrings.9</t>
  </si>
  <si>
    <t>lesson(tag=meme_SweetTeeth)              -&gt;nothing in this world is better than cake but more cake</t>
  </si>
  <si>
    <t>MemeDef+VME_SweetTeeth.descriptionMaker.rules.rulesStrings.10</t>
  </si>
  <si>
    <t>VME_SweetTeeth.descriptionMaker.rules.rulesStrings.10</t>
  </si>
  <si>
    <t>lessonReinforcement(tag=meme_SweetTeeth) -&gt;Obsessive doesn’t even begin to describe my love for cake. I’ll even fight little children if I have to.</t>
  </si>
  <si>
    <t>MemeDef+VME_SweetTeeth.descriptionMaker.rules.rulesStrings.11</t>
  </si>
  <si>
    <t>VME_SweetTeeth.descriptionMaker.rules.rulesStrings.11</t>
  </si>
  <si>
    <t>archistBasis(tag=meme_SweetTeeth)    -&gt;The archotechs blessed us with exquisite appetites so that we can enjoy the sweetest flavours in life.</t>
  </si>
  <si>
    <t>MemeDef+VME_SweetTeeth.descriptionMaker.rules.rulesStrings.12</t>
  </si>
  <si>
    <t>VME_SweetTeeth.descriptionMaker.rules.rulesStrings.12</t>
  </si>
  <si>
    <t>archistFact(tag=meme_SweetTeeth)     -&gt;Archotechs don't want us to spend our lives without enjoying ourselves and treating our palates.</t>
  </si>
  <si>
    <t>MemeDef+VME_SweetTeeth.descriptionMaker.rules.rulesStrings.13</t>
  </si>
  <si>
    <t>VME_SweetTeeth.descriptionMaker.rules.rulesStrings.13</t>
  </si>
  <si>
    <t>archistProphecy(tag=meme_SweetTeeth) -&gt;[inTheEnd], the archotechs will show us that transcendence without indulging in some of the simplest pleasures is just an empty goal.</t>
  </si>
  <si>
    <t>MemeDef+VME_SweetTeeth.descriptionMaker.rules.rulesStrings.14</t>
  </si>
  <si>
    <t>VME_SweetTeeth.descriptionMaker.rules.rulesStrings.14</t>
  </si>
  <si>
    <t>animistFact(tag=meme_SweetTeeth)     -&gt;The spirits want us to explore our senses and enjoy the sweetest flavours in life. They don't want us to spend our lives without enjoying ourselves and treating our palates.</t>
  </si>
  <si>
    <t>MemeDef+VME_SweetTeeth.descriptionMaker.rules.rulesStrings.15</t>
  </si>
  <si>
    <t>VME_SweetTeeth.descriptionMaker.rules.rulesStrings.15</t>
  </si>
  <si>
    <t>serketistProphecy(tag=meme_SweetTeeth)-&gt;[itIsSaid] we will learn to incorporate their wisdom on our own culinary recipes. Insect Jelly is an ambrosia that provides one of the sweetest tastes in nature.</t>
  </si>
  <si>
    <t>MemeDef+VME_SweetTeeth.descriptionMaker.rules.rulesStrings.16</t>
  </si>
  <si>
    <t>VME_SweetTeeth.descriptionMaker.rules.rulesStrings.16</t>
  </si>
  <si>
    <t>chthonianProphecy(tag=meme_SweetTeeth)-&gt;There is no escape, no release. We might as well engorge ourselves with delicious pastries and enjoy our brief and sordid lives.</t>
  </si>
  <si>
    <t>MemeDef+VME_SweetTeeth.descriptionMaker.rules.rulesStrings.17</t>
  </si>
  <si>
    <t>VME_SweetTeeth.descriptionMaker.rules.rulesStrings.17</t>
  </si>
  <si>
    <t>esotericismProphecy(tag=meme_SweetTeeth)-&gt;Perhaps hidden between all the arcana lies a wondrous recipe for a mind-shattering confectionery delicacy. One can dream.</t>
  </si>
  <si>
    <t>MemeDef+VME_SweetTeeth.descriptionMaker.rules.rulesStrings.18</t>
  </si>
  <si>
    <t>VME_SweetTeeth.descriptionMaker.rules.rulesStrings.18</t>
  </si>
  <si>
    <t>eschatologismFact(tag=meme_SweetTeeth)-&gt;We will cover everything in a sea of blood and... cake. Yes, cake.</t>
  </si>
  <si>
    <t>MemeDef+VME_SweetTeeth.descriptionMaker.rules.rulesStrings.19</t>
  </si>
  <si>
    <t>VME_SweetTeeth.descriptionMaker.rules.rulesStrings.19</t>
  </si>
  <si>
    <t>introMemo(tag=meme_SweetTeeth)-&gt;As you know, there is a company-wide policy to celebrate birthdays of your coworkers by bringing a minimum of 4 pastries per asistant. We had to regulate this because SOMEONE was abusing it and eating more than his share. You know who you are, and should be ashamed of yourself.</t>
  </si>
  <si>
    <t>NeedDef+VME_Desserts.label</t>
  </si>
  <si>
    <t>VME_Desserts.label</t>
  </si>
  <si>
    <t>NeedDef+VME_Desserts.description</t>
  </si>
  <si>
    <t>VME_Desserts.description</t>
  </si>
  <si>
    <t>Dessert need represents the desire to engorge yourself with lusciously sinful confectionery creations.</t>
  </si>
  <si>
    <t>PreceptDef+VME_IdeoRole_Patissier.label</t>
  </si>
  <si>
    <t>VME_IdeoRole_Patissier.label</t>
  </si>
  <si>
    <t>pâtissier</t>
  </si>
  <si>
    <t>PreceptDef+VME_IdeoRole_Patissier.description</t>
  </si>
  <si>
    <t>VME_IdeoRole_Patissier.description</t>
  </si>
  <si>
    <t>A talented and epicurious provisioner of all things sweet. Capable of deftly altering any variety of meal into a most tantalizing dessert. Remarkably swift at cooking regardless of meal type.\n\n&lt;color=#E5E54C&gt;Stats:&lt;/color&gt;\n - The pâtissier receives a +20% Cooking speed bonus.</t>
  </si>
  <si>
    <t>IssueDef+VME_Sweets.label</t>
  </si>
  <si>
    <t>VME_Sweets.label</t>
  </si>
  <si>
    <t>sweets</t>
  </si>
  <si>
    <t>HistoryEventDef+VME_AteSimpleDessert.label</t>
  </si>
  <si>
    <t>VME_AteSimpleDessert.label</t>
  </si>
  <si>
    <t>ate simple dessert</t>
  </si>
  <si>
    <t>HistoryEventDef+VME_AteFineDessert.label</t>
  </si>
  <si>
    <t>VME_AteFineDessert.label</t>
  </si>
  <si>
    <t>ate fine dessert</t>
  </si>
  <si>
    <t>HistoryEventDef+VME_AteLavishDessert.label</t>
  </si>
  <si>
    <t>VME_AteLavishDessert.label</t>
  </si>
  <si>
    <t>ate lavish dessert</t>
  </si>
  <si>
    <t>HistoryEventDef+VME_AteGourmetDessert.label</t>
  </si>
  <si>
    <t>VME_AteGourmetDessert.label</t>
  </si>
  <si>
    <t>ate gourmet dessert</t>
  </si>
  <si>
    <t>HistoryEventDef+VME_AteChocolateSweetTeeth.label</t>
  </si>
  <si>
    <t>VME_AteChocolateSweetTeeth.label</t>
  </si>
  <si>
    <t>ate chocolate</t>
  </si>
  <si>
    <t>PreceptDef+VME_Sweets_Craved.label</t>
  </si>
  <si>
    <t>VME_Sweets_Craved.label</t>
  </si>
  <si>
    <t>craved</t>
  </si>
  <si>
    <t>PreceptDef+VME_Sweets_Craved.description</t>
  </si>
  <si>
    <t>VME_Sweets_Craved.description</t>
  </si>
  <si>
    <t>Desserts and treats shouldn’t be withheld, sugary confections should be eaten at least every couple days.\n\n&lt;color=#E5E54C&gt;Gameplay effect:&lt;/color&gt;\n - Bear in mind this precept has a minimum expectation required. Moderate expectations or higher are needed for the "Desserts" need to show up.\n\n - Desserts that increase the need: Chocolate (10%), Simple dessert (15%), Fine dessert (25%), Lavish dessert (35%), Gourmet dessert (50%)</t>
  </si>
  <si>
    <t>ThoughtDef+VCE_AteSimpleDessert_Craved.stages.0.label</t>
  </si>
  <si>
    <t>VCE_AteSimpleDessert_Craved.stages.0.label</t>
  </si>
  <si>
    <t>ate simple dessert (craved)</t>
  </si>
  <si>
    <t>ThoughtDef+VCE_AteSimpleDessert_Craved.stages.0.description</t>
  </si>
  <si>
    <t>VCE_AteSimpleDessert_Craved.stages.0.description</t>
  </si>
  <si>
    <t>That dessert was very simple, but certainly tasty.</t>
  </si>
  <si>
    <t>ThoughtDef+VCE_AteFineDessert_Craved.stages.0.label</t>
  </si>
  <si>
    <t>VCE_AteFineDessert_Craved.stages.0.label</t>
  </si>
  <si>
    <t>ate fine dessert (craved)</t>
  </si>
  <si>
    <t>ThoughtDef+VCE_AteFineDessert_Craved.stages.0.description</t>
  </si>
  <si>
    <t>VCE_AteFineDessert_Craved.stages.0.description</t>
  </si>
  <si>
    <t>That dessert was really good! I want more!</t>
  </si>
  <si>
    <t>ThoughtDef+VCE_AteLavishDessert_Craved.stages.0.label</t>
  </si>
  <si>
    <t>VCE_AteLavishDessert_Craved.stages.0.label</t>
  </si>
  <si>
    <t>ate lavish dessert (craved)</t>
  </si>
  <si>
    <t>ThoughtDef+VCE_AteLavishDessert_Craved.stages.0.description</t>
  </si>
  <si>
    <t>VCE_AteLavishDessert_Craved.stages.0.description</t>
  </si>
  <si>
    <t>That dessert was unbelievably good, I'm so eager to eat more of it!</t>
  </si>
  <si>
    <t>ThoughtDef+VCE_AteGourmetDessert_Craved.stages.0.label</t>
  </si>
  <si>
    <t>VCE_AteGourmetDessert_Craved.stages.0.label</t>
  </si>
  <si>
    <t>ate gourmet dessert (craved)</t>
  </si>
  <si>
    <t>ThoughtDef+VCE_AteGourmetDessert_Craved.stages.0.description</t>
  </si>
  <si>
    <t>VCE_AteGourmetDessert_Craved.stages.0.description</t>
  </si>
  <si>
    <t>Oh my God! My palate had never experienced such an explosion of orgasmic tastes. That was pure food porn. I need more!</t>
  </si>
  <si>
    <t>ThoughtDef+VCE_AteChocolate_Craved.stages.0.label</t>
  </si>
  <si>
    <t>VCE_AteChocolate_Craved.stages.0.label</t>
  </si>
  <si>
    <t>ate chocolate (craved)</t>
  </si>
  <si>
    <t>ThoughtDef+VCE_AteChocolate_Craved.stages.0.description</t>
  </si>
  <si>
    <t>VCE_AteChocolate_Craved.stages.0.description</t>
  </si>
  <si>
    <t>Chocolate IS love.</t>
  </si>
  <si>
    <t>PreceptDef+VME_Sweets_Impartial.label</t>
  </si>
  <si>
    <t>VME_Sweets_Impartial.label</t>
  </si>
  <si>
    <t>impartial</t>
  </si>
  <si>
    <t>PreceptDef+VME_Sweets_Impartial.description</t>
  </si>
  <si>
    <t>VME_Sweets_Impartial.description</t>
  </si>
  <si>
    <t>Sweets aren’t that great, they can easily be left behind.</t>
  </si>
  <si>
    <t>ThingDef+VCE_ChocolateBush.label</t>
  </si>
  <si>
    <t>VCE_ChocolateBush.label</t>
  </si>
  <si>
    <t>cocoa bush</t>
  </si>
  <si>
    <t>ThingDef+VCE_ChocolateBush.description</t>
  </si>
  <si>
    <t>VCE_ChocolateBush.description</t>
  </si>
  <si>
    <t>A low-lying bush that produces chocolate, genetically engineered to sweeten its own product, and be plantable in almost any vessel.</t>
  </si>
  <si>
    <t>ThoughtDef+VME_NeedSweets.stages.0.label</t>
  </si>
  <si>
    <t>VME_NeedSweets.stages.0.label</t>
  </si>
  <si>
    <t>craving dessert</t>
  </si>
  <si>
    <t>ThoughtDef+VME_NeedSweets.stages.0.description</t>
  </si>
  <si>
    <t>VME_NeedSweets.stages.0.description</t>
  </si>
  <si>
    <t>I'm craving some sweet food badly... I feel so tired... this is ridiculous, I’d do just about anything for a single sprinkle.</t>
  </si>
  <si>
    <t>ThoughtDef+VME_NeedSweets.stages.1.label</t>
  </si>
  <si>
    <t>VME_NeedSweets.stages.1.label</t>
  </si>
  <si>
    <t>desiring dessert</t>
  </si>
  <si>
    <t>ThoughtDef+VME_NeedSweets.stages.1.description</t>
  </si>
  <si>
    <t>VME_NeedSweets.stages.1.description</t>
  </si>
  <si>
    <t>I haven't had a sweet treat in a while now. Is a chocolate bar or piece of cake too much to ask for?</t>
  </si>
  <si>
    <t>ThoughtDef+VME_NeedSweets.stages.2.label</t>
  </si>
  <si>
    <t>VME_NeedSweets.stages.2.label</t>
  </si>
  <si>
    <t>wanting dessert</t>
  </si>
  <si>
    <t>ThoughtDef+VME_NeedSweets.stages.2.description</t>
  </si>
  <si>
    <t>VME_NeedSweets.stages.2.description</t>
  </si>
  <si>
    <t>How about some dessert? It has been a while...</t>
  </si>
  <si>
    <t>ThoughtDef+VME_NeedSweets.stages.3.label</t>
  </si>
  <si>
    <t>VME_NeedSweets.stages.3.label</t>
  </si>
  <si>
    <t>full</t>
  </si>
  <si>
    <t>ThoughtDef+VME_NeedSweets.stages.3.description</t>
  </si>
  <si>
    <t>VME_NeedSweets.stages.3.description</t>
  </si>
  <si>
    <t>I've recently eaten some dessert, it was amazing.</t>
  </si>
  <si>
    <t>ThoughtDef+VME_NeedSweets.stages.4.label</t>
  </si>
  <si>
    <t>VME_NeedSweets.stages.4.label</t>
  </si>
  <si>
    <t>completely full</t>
  </si>
  <si>
    <t>ThoughtDef+VME_NeedSweets.stages.4.description</t>
  </si>
  <si>
    <t>VME_NeedSweets.stages.4.description</t>
  </si>
  <si>
    <t>I'm in heaven. Sweet, greasy, delicious heaven.</t>
  </si>
  <si>
    <t>MemeDef+VME_Angler.label</t>
  </si>
  <si>
    <t>VME_Angler.label</t>
  </si>
  <si>
    <t>Vanilla Fishing Expanded</t>
  </si>
  <si>
    <t>fishing culture</t>
  </si>
  <si>
    <t>MemeDef+VME_Angler.description</t>
  </si>
  <si>
    <t>VME_Angler.description</t>
  </si>
  <si>
    <t>Serene and therapeutic, placid lakes and lapping shores are criminally underappreciated. With a little time or simple engineering rivers and oceans alike can leave our bellies full of tasty fish.</t>
  </si>
  <si>
    <t>MemeDef+VME_Angler.generalRules.rulesStrings.0</t>
  </si>
  <si>
    <t>VME_Angler.generalRules.rulesStrings.0</t>
  </si>
  <si>
    <t>memeAdjective-&gt;piscatorial</t>
  </si>
  <si>
    <t>MemeDef+VME_Angler.generalRules.rulesStrings.1</t>
  </si>
  <si>
    <t>VME_Angler.generalRules.rulesStrings.1</t>
  </si>
  <si>
    <t>memeAdjective-&gt;coastal</t>
  </si>
  <si>
    <t>MemeDef+VME_Angler.generalRules.rulesStrings.2</t>
  </si>
  <si>
    <t>VME_Angler.generalRules.rulesStrings.2</t>
  </si>
  <si>
    <t>memeAdjective-&gt;seafaring</t>
  </si>
  <si>
    <t>MemeDef+VME_Angler.generalRules.rulesStrings.3</t>
  </si>
  <si>
    <t>VME_Angler.generalRules.rulesStrings.3</t>
  </si>
  <si>
    <t>memeAdjective-&gt;angling</t>
  </si>
  <si>
    <t>MemeDef+VME_Angler.generalRules.rulesStrings.4</t>
  </si>
  <si>
    <t>VME_Angler.generalRules.rulesStrings.4</t>
  </si>
  <si>
    <t>memeHyphenPrefix-&gt;fish</t>
  </si>
  <si>
    <t>MemeDef+VME_Angler.generalRules.rulesStrings.5</t>
  </si>
  <si>
    <t>VME_Angler.generalRules.rulesStrings.5</t>
  </si>
  <si>
    <t>memeHyphenPrefix-&gt;river</t>
  </si>
  <si>
    <t>MemeDef+VME_Angler.generalRules.rulesStrings.6</t>
  </si>
  <si>
    <t>VME_Angler.generalRules.rulesStrings.6</t>
  </si>
  <si>
    <t>memeHyphenPrefix-&gt;sea</t>
  </si>
  <si>
    <t>MemeDef+VME_Angler.generalRules.rulesStrings.7</t>
  </si>
  <si>
    <t>VME_Angler.generalRules.rulesStrings.7</t>
  </si>
  <si>
    <t>memeConcept-&gt;fishing</t>
  </si>
  <si>
    <t>MemeDef+VME_Angler.symbolPacks.0.ideoName</t>
  </si>
  <si>
    <t>VME_Angler.symbolPacks.0.ideoName</t>
  </si>
  <si>
    <t>Angler</t>
  </si>
  <si>
    <t>MemeDef+VME_Angler.symbolPacks.0.theme</t>
  </si>
  <si>
    <t>VME_Angler.symbolPacks.0.theme</t>
  </si>
  <si>
    <t>fishing</t>
  </si>
  <si>
    <t>MemeDef+VME_Angler.symbolPacks.0.adjective</t>
  </si>
  <si>
    <t>VME_Angler.symbolPacks.0.adjective</t>
  </si>
  <si>
    <t>angling</t>
  </si>
  <si>
    <t>MemeDef+VME_Angler.symbolPacks.0.member</t>
  </si>
  <si>
    <t>VME_Angler.symbolPacks.0.member</t>
  </si>
  <si>
    <t>angler</t>
  </si>
  <si>
    <t>MemeDef+VME_Angler.descriptionMaker.rules.rulesStrings.0</t>
  </si>
  <si>
    <t>VME_Angler.descriptionMaker.rules.rulesStrings.0</t>
  </si>
  <si>
    <t>creation(tag=meme_Anglers)        -&gt;[deity0_name] spoke to all [deity0_possessive] followers and told them: "Again, the kingdom of heaven is like a dragnet cast into the sea, and gathering fish of every kind."</t>
  </si>
  <si>
    <t>MemeDef+VME_Angler.descriptionMaker.rules.rulesStrings.1</t>
  </si>
  <si>
    <t>VME_Angler.descriptionMaker.rules.rulesStrings.1</t>
  </si>
  <si>
    <t>episode(uses=1,tag=meme_Anglers)  -&gt;[deity0_name] said to all the [memberNamePlural], "Follow Me, and I will make you fishers of men."</t>
  </si>
  <si>
    <t>MemeDef+VME_Angler.descriptionMaker.rules.rulesStrings.2</t>
  </si>
  <si>
    <t>VME_Angler.descriptionMaker.rules.rulesStrings.2</t>
  </si>
  <si>
    <t>intro(tag=meme_Anglers)           -&gt;[memberNamePlural] built a great [altarName] on the [place_summary] [place_name], and great angling competitions took place there every year.</t>
  </si>
  <si>
    <t>MemeDef+VME_Angler.descriptionMaker.rules.rulesStrings.3</t>
  </si>
  <si>
    <t>VME_Angler.descriptionMaker.rules.rulesStrings.3</t>
  </si>
  <si>
    <t>conflict(tag=meme_Anglers)        -&gt;An envious [foeLeader], seeking to deny the will of [deity0_name], told [foeLeader_possessive] [foeSoldiers] to poison the lakes and seas surrounding the [altarName].</t>
  </si>
  <si>
    <t>MemeDef+VME_Angler.descriptionMaker.rules.rulesStrings.4</t>
  </si>
  <si>
    <t>VME_Angler.descriptionMaker.rules.rulesStrings.4</t>
  </si>
  <si>
    <t>founderJoin(tag=meme_Anglers)     -&gt;[deity0_name] blessed a [place_job] named [founderName] with [deity0_possessive] divine intelligence and [founder_pronoun] built a great water purifier, and the waters once again teamed with thousands of fish.</t>
  </si>
  <si>
    <t>MemeDef+VME_Angler.descriptionMaker.rules.rulesStrings.5</t>
  </si>
  <si>
    <t>VME_Angler.descriptionMaker.rules.rulesStrings.5</t>
  </si>
  <si>
    <t>victory(tag=meme_Anglers)         -&gt;The [foeSoldiers] and the [foeLeader] were humiliated and thwarted, and they had to leave the [memberNamePlural] alone.</t>
  </si>
  <si>
    <t>MemeDef+VME_Angler.descriptionMaker.rules.rulesStrings.6</t>
  </si>
  <si>
    <t>VME_Angler.descriptionMaker.rules.rulesStrings.6</t>
  </si>
  <si>
    <t>setup(tag=meme_Anglers)           -&gt;Our founder [founderName] was the greatest angler to have lived. No fish was big enough for [founderName_objective].</t>
  </si>
  <si>
    <t>MemeDef+VME_Angler.descriptionMaker.rules.rulesStrings.7</t>
  </si>
  <si>
    <t>VME_Angler.descriptionMaker.rules.rulesStrings.7</t>
  </si>
  <si>
    <t>story(uses=1,tag=meme_Anglers)    -&gt;[founderName] taught us that fishing is a state of mind. [founderName_pronoun] always said that the charm of fishing is that it is the pursuit of what is elusive but attainable, a perpetual series of occasions for hope.</t>
  </si>
  <si>
    <t>MemeDef+VME_Angler.descriptionMaker.rules.rulesStrings.8</t>
  </si>
  <si>
    <t>VME_Angler.descriptionMaker.rules.rulesStrings.8</t>
  </si>
  <si>
    <t>lessonIntro(tag=meme_Anglers)         -&gt;I've spent as much of my life fishing as decency allowed, and sometimes I don't let even that get in my way. I have learned that</t>
  </si>
  <si>
    <t>MemeDef+VME_Angler.descriptionMaker.rules.rulesStrings.9</t>
  </si>
  <si>
    <t>VME_Angler.descriptionMaker.rules.rulesStrings.9</t>
  </si>
  <si>
    <t>lesson(tag=meme_Anglers)              -&gt;fishing is a hard job. Fishing at night. Rain. Day, night. You have to be wise and smart. And quick.</t>
  </si>
  <si>
    <t>MemeDef+VME_Angler.descriptionMaker.rules.rulesStrings.10</t>
  </si>
  <si>
    <t>VME_Angler.descriptionMaker.rules.rulesStrings.10</t>
  </si>
  <si>
    <t>lessonReinforcement(tag=meme_Anglers) -&gt;After a day's fishing, I'll know the solution to something or have good ideas that were not accessible before.</t>
  </si>
  <si>
    <t>MemeDef+VME_Angler.descriptionMaker.rules.rulesStrings.11</t>
  </si>
  <si>
    <t>VME_Angler.descriptionMaker.rules.rulesStrings.11</t>
  </si>
  <si>
    <t>archistBasis(tag=meme_Anglers)    -&gt;The archotechs filled the oceans and the rivers with wondrous plenty, accessible to anyone with the knowledge to take advantage of it.</t>
  </si>
  <si>
    <t>MemeDef+VME_Angler.descriptionMaker.rules.rulesStrings.12</t>
  </si>
  <si>
    <t>VME_Angler.descriptionMaker.rules.rulesStrings.12</t>
  </si>
  <si>
    <t>archistFact(tag=meme_Anglers)     -&gt;Archotechs value resourcefulness above other things, and we must accept the bounty of the waters as their gift.</t>
  </si>
  <si>
    <t>MemeDef+VME_Angler.descriptionMaker.rules.rulesStrings.13</t>
  </si>
  <si>
    <t>VME_Angler.descriptionMaker.rules.rulesStrings.13</t>
  </si>
  <si>
    <t>archistProphecy(tag=meme_Anglers) -&gt;[inTheEnd], the archotechs will be the greatest anglers, and their catch will be the ones worthy of transcendence.</t>
  </si>
  <si>
    <t>MemeDef+VME_Angler.descriptionMaker.rules.rulesStrings.14</t>
  </si>
  <si>
    <t>VME_Angler.descriptionMaker.rules.rulesStrings.14</t>
  </si>
  <si>
    <t>animistFact(tag=meme_Anglers)     -&gt;The spirits of fish provide us with the greatest bounty: the teeming life present in rivers and oceans.</t>
  </si>
  <si>
    <t>MemeDef+VME_Angler.descriptionMaker.rules.rulesStrings.15</t>
  </si>
  <si>
    <t>VME_Angler.descriptionMaker.rules.rulesStrings.15</t>
  </si>
  <si>
    <t>serketistProphecy(tag=meme_Anglers)-&gt;[itIsSaid] we will learn the ways of insects to find food whenever it's needed, by exploiting the greatest bounty: the teeming life present in rivers and oceans.</t>
  </si>
  <si>
    <t>MemeDef+VME_Angler.descriptionMaker.rules.rulesStrings.16</t>
  </si>
  <si>
    <t>VME_Angler.descriptionMaker.rules.rulesStrings.16</t>
  </si>
  <si>
    <t>chthonianProphecy(tag=meme_Anglers)-&gt;Ph'nglui mglw'nafh [deity0_name] [place_name] wgah'nagl fhtagn.</t>
  </si>
  <si>
    <t>MemeDef+VME_Angler.descriptionMaker.rules.rulesStrings.17</t>
  </si>
  <si>
    <t>VME_Angler.descriptionMaker.rules.rulesStrings.17</t>
  </si>
  <si>
    <t>esotericismProphecy(tag=meme_Anglers)-&gt;We will discern what is hidden behind these secrets, perhaps by divining the entrails of dead fish.</t>
  </si>
  <si>
    <t>MemeDef+VME_Angler.descriptionMaker.rules.rulesStrings.18</t>
  </si>
  <si>
    <t>VME_Angler.descriptionMaker.rules.rulesStrings.18</t>
  </si>
  <si>
    <t>eschatologismFact(tag=meme_Anglers)-&gt;Like the slippery fish that hide beyond the abyssal depths, we will strike from the darkness and we will be unstoppable.</t>
  </si>
  <si>
    <t>MemeDef+VME_Angler.descriptionMaker.rules.rulesStrings.19</t>
  </si>
  <si>
    <t>VME_Angler.descriptionMaker.rules.rulesStrings.19</t>
  </si>
  <si>
    <t>introMemo(tag=meme_Anglers)-&gt;Good news! In this year's company-wide raffle we are again including as a prize a two weeks, all expenses paid fishing trip! I know you are as excited as I am, so get those tickets as soon as possible!</t>
  </si>
  <si>
    <t>IssueDef+VME_FishingYield.label</t>
  </si>
  <si>
    <t>VME_FishingYield.label</t>
  </si>
  <si>
    <t>HistoryEventDef+VME_Fishing.label</t>
  </si>
  <si>
    <t>VME_Fishing.label</t>
  </si>
  <si>
    <t>PreceptDef+VME_Fishing_Adept.label</t>
  </si>
  <si>
    <t>VME_Fishing_Adept.label</t>
  </si>
  <si>
    <t>adept</t>
  </si>
  <si>
    <t>PreceptDef+VME_Fishing_Adept.description</t>
  </si>
  <si>
    <t>VME_Fishing_Adept.description</t>
  </si>
  <si>
    <t>Our adoration for the water and all life within has led us to employ new and subtle techniques for catching as many fish as possible.\n\n&lt;color=#E5E54C&gt;Gameplay effect:&lt;/color&gt;\n - Adept fishermen will be able to catch additional fish from fishing zones. These fish are considered "adept catches" and provide double nutrition from other fish in the same size category.</t>
  </si>
  <si>
    <t>PreceptDef+VME_Fishing_Forbidden.label</t>
  </si>
  <si>
    <t>VME_Fishing_Forbidden.label</t>
  </si>
  <si>
    <t>PreceptDef+VME_Fishing_Forbidden.description</t>
  </si>
  <si>
    <t>VME_Fishing_Forbidden.description</t>
  </si>
  <si>
    <t>Fish are animals, and as such fishing should be a banned activity.</t>
  </si>
  <si>
    <t>PreceptDef+VME_Ranching_Discouraged.label</t>
  </si>
  <si>
    <t>VME_Ranching_Discouraged.label</t>
  </si>
  <si>
    <t>discouraged</t>
  </si>
  <si>
    <t>PreceptDef+VME_Ranching_Discouraged.description</t>
  </si>
  <si>
    <t>VME_Ranching_Discouraged.description</t>
  </si>
  <si>
    <t>Why would we raise land animals or hunt, waste our time training and butchering them when we can get all the meat we need from the sea?</t>
  </si>
  <si>
    <t>PreceptDef+VME_Recreation_Fishing.label</t>
  </si>
  <si>
    <t>VME_Recreation_Fishing.label</t>
  </si>
  <si>
    <t>PreceptDef+VME_Recreation_Fishing.description</t>
  </si>
  <si>
    <t>VME_Recreation_Fishing.description</t>
  </si>
  <si>
    <t>Fishing is one of the most relaxing and fulfilling activities you could possibly spend your free time doing.\n\n&lt;color=#E5E54C&gt;Stats:&lt;/color&gt;\n - Colonists gain recreation when fishing.</t>
  </si>
  <si>
    <t>RecipeDef+VME_Make_TackleBox.label</t>
  </si>
  <si>
    <t>VME_Make_TackleBox.label</t>
  </si>
  <si>
    <t>make tackle box</t>
  </si>
  <si>
    <t>RecipeDef+VME_Make_TackleBox.description</t>
  </si>
  <si>
    <t>VME_Make_TackleBox.description</t>
  </si>
  <si>
    <t>Make a tackle box.</t>
  </si>
  <si>
    <t>RecipeDef+VME_Make_TackleBox.jobString</t>
  </si>
  <si>
    <t>VME_Make_TackleBox.jobString</t>
  </si>
  <si>
    <t>Making tackle box.</t>
  </si>
  <si>
    <t>ThingDef+VME_SmallFishingTrap.label</t>
  </si>
  <si>
    <t>VME_SmallFishingTrap.label</t>
  </si>
  <si>
    <t>small fishing trap</t>
  </si>
  <si>
    <t>ThingDef+VME_SmallFishingTrap.description</t>
  </si>
  <si>
    <t>VME_SmallFishingTrap.description</t>
  </si>
  <si>
    <t>A primitive, though quite ingenious barricade made of wooden stick and netting meant to entrap incoming fish and leave them with no way out. Fish traps are eventually destroyed by the currents and struggling fish, and will need replacing.\n\nThis is a small trap that will only catch small sized fish.</t>
  </si>
  <si>
    <t>ThingDef+VME_MediumFishingTrap.label</t>
  </si>
  <si>
    <t>VME_MediumFishingTrap.label</t>
  </si>
  <si>
    <t>medium fishing trap</t>
  </si>
  <si>
    <t>ThingDef+VME_MediumFishingTrap.description</t>
  </si>
  <si>
    <t>VME_MediumFishingTrap.description</t>
  </si>
  <si>
    <t>A primitive, though quite ingenious barricade made of wooden stick and netting meant to entrap incoming fish and leave them with no way out. Fish traps are eventually destroyed by the currents and struggling fish, and will need replacing.\n\nThis is a medium trap that will only catch medium sized fish.</t>
  </si>
  <si>
    <t>ThingDef+VME_LargeFishingTrap.label</t>
  </si>
  <si>
    <t>VME_LargeFishingTrap.label</t>
  </si>
  <si>
    <t>large fishing trap</t>
  </si>
  <si>
    <t>ThingDef+VME_LargeFishingTrap.description</t>
  </si>
  <si>
    <t>VME_LargeFishingTrap.description</t>
  </si>
  <si>
    <t>A primitive, though quite ingenious barricade made of wooden stick and netting meant to entrap incoming fish and leave them with no way out. Fish traps are eventually destroyed by the currents and struggling fish, and will need replacing.\n\nThis is a large trap that will only catch large sized fish.</t>
  </si>
  <si>
    <t>ThingDef+VME_TackleBox.label</t>
  </si>
  <si>
    <t>VME_TackleBox.label</t>
  </si>
  <si>
    <t>tackle box</t>
  </si>
  <si>
    <t>ThingDef+VME_TackleBox.description</t>
  </si>
  <si>
    <t>VME_TackleBox.description</t>
  </si>
  <si>
    <t>A small metal box filled with different hooks, bobbers and baits meant to entice fish big and small to latch on before being reeled in via line and rod.</t>
  </si>
  <si>
    <t>ThingDef+VCEF_CrayfishItem.label</t>
  </si>
  <si>
    <t>VCEF_CrayfishItem.label</t>
  </si>
  <si>
    <t>crayfish (adept catch)</t>
  </si>
  <si>
    <t>ThingDef+VCEF_CrayfishItem.description</t>
  </si>
  <si>
    <t>VCEF_CrayfishItem.description</t>
  </si>
  <si>
    <t>Raw crayfish. Crayfish are freshwater crustaceans resembling small lobsters (to which they are related). Some species are found in brooks and streams, where fresh water is running, while others thrive in swamps, ditches, and paddy fields.\n\nThis is an adept catch and provides double nutrition than other fish in their size category.</t>
  </si>
  <si>
    <t>ThingDef+VCEF_ButterFishItem.label</t>
  </si>
  <si>
    <t>VCEF_ButterFishItem.label</t>
  </si>
  <si>
    <t>butterfish (adept catch)</t>
  </si>
  <si>
    <t>ThingDef+VCEF_ButterFishItem.description</t>
  </si>
  <si>
    <t>VCEF_ButterFishItem.description</t>
  </si>
  <si>
    <t>Raw Atlantic butterfish. The Atlantic butterfish is distinguished by its very thin, deep body, resembling a flounder on edge. It earned its buttery name from its high oil content.\n\nThis is an adept catch and provides double nutrition than other fish in their size category.</t>
  </si>
  <si>
    <t>ThingDef+VCEF_FreshwaterStingrayItem.label</t>
  </si>
  <si>
    <t>VCEF_FreshwaterStingrayItem.label</t>
  </si>
  <si>
    <t>freshwater stingray (adept catch)</t>
  </si>
  <si>
    <t>ThingDef+VCEF_FreshwaterStingrayItem.description</t>
  </si>
  <si>
    <t>VCEF_FreshwaterStingrayItem.description</t>
  </si>
  <si>
    <t>Raw freshwater stingray. Freshwater stingrays are one of the only rays inhabiting freshwater rather than saltwater. Though docile animals, they were responsiblein old Earth for more injuries to humans each year than any other Amazonian species.\n\nThis is an adept catch and provides double nutrition than other fish in their size category.</t>
  </si>
  <si>
    <t>ThingDef+VCEF_FlyingFishItem.label</t>
  </si>
  <si>
    <t>VCEF_FlyingFishItem.label</t>
  </si>
  <si>
    <t>flying fish (adept catch)</t>
  </si>
  <si>
    <t>ThingDef+VCEF_FlyingFishItem.description</t>
  </si>
  <si>
    <t>VCEF_FlyingFishItem.description</t>
  </si>
  <si>
    <t>Raw flying fish. While they cannot fly in the same way a bird does, flying fish can make powerful, self-propelled leaps out of the water where their long wing-like fins enable gliding for considerable distances above the water's surface.\n\nThis is an adept catch and provides double nutrition than other fish in their size category.</t>
  </si>
  <si>
    <t>ThingDef+VCEF_ArapaimaItem.label</t>
  </si>
  <si>
    <t>VCEF_ArapaimaItem.label</t>
  </si>
  <si>
    <t>arapaima (adept catch)</t>
  </si>
  <si>
    <t>ThingDef+VCEF_ArapaimaItem.description</t>
  </si>
  <si>
    <t>VCEF_ArapaimaItem.description</t>
  </si>
  <si>
    <t>Raw arapaima. On old Earth, it was among the world's largest freshwater fish, reaching as much as 3 m in length. It was an important food fish.\n\nThis is an adept catch and provides double nutrition than other fish in their size category.</t>
  </si>
  <si>
    <t>ThingDef+VCEF_ShortfinMakoSharkItem.label</t>
  </si>
  <si>
    <t>VCEF_ShortfinMakoSharkItem.label</t>
  </si>
  <si>
    <t>shortfin mako shark (adept catch)</t>
  </si>
  <si>
    <t>ThingDef+VCEF_ShortfinMakoSharkItem.description</t>
  </si>
  <si>
    <t>VCEF_ShortfinMakoSharkItem.description</t>
  </si>
  <si>
    <t>Raw shortfin mako shark. A large, predatory shark that lives in the open ocean and is often considered the fastest shark. It is known for its incredible leaping ability and can be observed jumping to extreme heights (out of the water) when hunting.\n\nThis is an adept catch and provides double nutrition than other fish in their size category.</t>
  </si>
  <si>
    <t>MemeDef+VME_Cultured.label</t>
  </si>
  <si>
    <t>VME_Cultured.label</t>
  </si>
  <si>
    <t>Vanilla Books Expanded</t>
  </si>
  <si>
    <t>cultured</t>
  </si>
  <si>
    <t>MemeDef+VME_Cultured.description</t>
  </si>
  <si>
    <t>VME_Cultured.description</t>
  </si>
  <si>
    <t>Reading and passing one's knowledge on is a most scholarly mission, and should be most enthused over.</t>
  </si>
  <si>
    <t>MemeDef+VME_Cultured.generalRules.rulesStrings.0</t>
  </si>
  <si>
    <t>VME_Cultured.generalRules.rulesStrings.0</t>
  </si>
  <si>
    <t>memeAdjective-&gt;cultured</t>
  </si>
  <si>
    <t>MemeDef+VME_Cultured.generalRules.rulesStrings.1</t>
  </si>
  <si>
    <t>VME_Cultured.generalRules.rulesStrings.1</t>
  </si>
  <si>
    <t>MemeDef+VME_Cultured.generalRules.rulesStrings.2</t>
  </si>
  <si>
    <t>VME_Cultured.generalRules.rulesStrings.2</t>
  </si>
  <si>
    <t>memeAdjective-&gt;well educated</t>
  </si>
  <si>
    <t>MemeDef+VME_Cultured.generalRules.rulesStrings.3</t>
  </si>
  <si>
    <t>VME_Cultured.generalRules.rulesStrings.3</t>
  </si>
  <si>
    <t>memeAdjective-&gt;erudite</t>
  </si>
  <si>
    <t>MemeDef+VME_Cultured.generalRules.rulesStrings.4</t>
  </si>
  <si>
    <t>VME_Cultured.generalRules.rulesStrings.4</t>
  </si>
  <si>
    <t>memeAdjective-&gt;knowledgeable</t>
  </si>
  <si>
    <t>MemeDef+VME_Cultured.generalRules.rulesStrings.5</t>
  </si>
  <si>
    <t>VME_Cultured.generalRules.rulesStrings.5</t>
  </si>
  <si>
    <t>memeConcept-&gt;book writing</t>
  </si>
  <si>
    <t>MemeDef+VME_Cultured.generalRules.rulesStrings.6</t>
  </si>
  <si>
    <t>VME_Cultured.generalRules.rulesStrings.6</t>
  </si>
  <si>
    <t>memeConcept-&gt;reading</t>
  </si>
  <si>
    <t>MemeDef+VME_Cultured.generalRules.rulesStrings.7</t>
  </si>
  <si>
    <t>VME_Cultured.generalRules.rulesStrings.7</t>
  </si>
  <si>
    <t>memeLeaderNoun-&gt;librarian</t>
  </si>
  <si>
    <t>MemeDef+VME_Cultured.generalRules.rulesStrings.8</t>
  </si>
  <si>
    <t>VME_Cultured.generalRules.rulesStrings.8</t>
  </si>
  <si>
    <t>memeMoralist-&gt;scribe</t>
  </si>
  <si>
    <t>MemeDef+VME_Cultured.symbolPacks.0.ideoName</t>
  </si>
  <si>
    <t>VME_Cultured.symbolPacks.0.ideoName</t>
  </si>
  <si>
    <t>Cultured</t>
  </si>
  <si>
    <t>MemeDef+VME_Cultured.symbolPacks.0.theme</t>
  </si>
  <si>
    <t>VME_Cultured.symbolPacks.0.theme</t>
  </si>
  <si>
    <t>books</t>
  </si>
  <si>
    <t>MemeDef+VME_Cultured.symbolPacks.0.adjective</t>
  </si>
  <si>
    <t>VME_Cultured.symbolPacks.0.adjective</t>
  </si>
  <si>
    <t>MemeDef+VME_Cultured.symbolPacks.0.member</t>
  </si>
  <si>
    <t>VME_Cultured.symbolPacks.0.member</t>
  </si>
  <si>
    <t>reader</t>
  </si>
  <si>
    <t>MemeDef+VME_Cultured.symbolPacks.1.ideoName</t>
  </si>
  <si>
    <t>VME_Cultured.symbolPacks.1.ideoName</t>
  </si>
  <si>
    <t>Writing</t>
  </si>
  <si>
    <t>MemeDef+VME_Cultured.symbolPacks.1.theme</t>
  </si>
  <si>
    <t>VME_Cultured.symbolPacks.1.theme</t>
  </si>
  <si>
    <t>writing</t>
  </si>
  <si>
    <t>MemeDef+VME_Cultured.symbolPacks.1.adjective</t>
  </si>
  <si>
    <t>VME_Cultured.symbolPacks.1.adjective</t>
  </si>
  <si>
    <t>MemeDef+VME_Cultured.symbolPacks.1.member</t>
  </si>
  <si>
    <t>VME_Cultured.symbolPacks.1.member</t>
  </si>
  <si>
    <t>writer</t>
  </si>
  <si>
    <t>MemeDef+VME_Cultured.descriptionMaker.rules.rulesStrings.0</t>
  </si>
  <si>
    <t>VME_Cultured.descriptionMaker.rules.rulesStrings.0</t>
  </si>
  <si>
    <t>creation(tag=meme_Cultured)        -&gt;[deity0_name] taught all of [deity0_possessive] followers the secrets of writing: "Write all the words which I have spoken to you in a book."</t>
  </si>
  <si>
    <t>MemeDef+VME_Cultured.descriptionMaker.rules.rulesStrings.1</t>
  </si>
  <si>
    <t>VME_Cultured.descriptionMaker.rules.rulesStrings.1</t>
  </si>
  <si>
    <t>episode(uses=1,tag=meme_Cultured)  -&gt;[deity0_name] said to all the [memberNamePlural], "Every scribe who has become a disciple of the kingdom of heaven is like a head of a household, who brings out of his treasure things new and old."</t>
  </si>
  <si>
    <t>MemeDef+VME_Cultured.descriptionMaker.rules.rulesStrings.2</t>
  </si>
  <si>
    <t>VME_Cultured.descriptionMaker.rules.rulesStrings.2</t>
  </si>
  <si>
    <t>intro(tag=meme_Cultured)           -&gt;[memberNamePlural] built a great library on the [place_summary] [place_name], and filled it with wondrous books and scrolls containing the wisdom of their ancestors.</t>
  </si>
  <si>
    <t>MemeDef+VME_Cultured.descriptionMaker.rules.rulesStrings.3</t>
  </si>
  <si>
    <t>VME_Cultured.descriptionMaker.rules.rulesStrings.3</t>
  </si>
  <si>
    <t>conflict(tag=meme_Cultured)        -&gt;A simpleton [foeLeader], seeking to deny the will of [deity0_name], told [foeLeader_possessive] [foeSoldiers] to burn all the knowledge to ashes, for [foeLeader_pronoun] was a raging anti-intellectual.</t>
  </si>
  <si>
    <t>MemeDef+VME_Cultured.descriptionMaker.rules.rulesStrings.4</t>
  </si>
  <si>
    <t>VME_Cultured.descriptionMaker.rules.rulesStrings.4</t>
  </si>
  <si>
    <t>founderJoin(tag=meme_Cultured)     -&gt;[deity0_name] blessed a [place_job] named [founderName] with [deity0_possessive] infinite knowledge, and [founder_pronoun] transcribed all the knowledge of the [memberNamePlural] into nearly indestructuble data cores.</t>
  </si>
  <si>
    <t>MemeDef+VME_Cultured.descriptionMaker.rules.rulesStrings.5</t>
  </si>
  <si>
    <t>VME_Cultured.descriptionMaker.rules.rulesStrings.5</t>
  </si>
  <si>
    <t>victory(tag=meme_Cultured)         -&gt;The [foeSoldiers] succeeded in burning and destroying all the ancient books of the [memberNamePlural] but it didn't matter: the data was already safe thanks to the efforts of [founderName].</t>
  </si>
  <si>
    <t>MemeDef+VME_Cultured.descriptionMaker.rules.rulesStrings.6</t>
  </si>
  <si>
    <t>VME_Cultured.descriptionMaker.rules.rulesStrings.6</t>
  </si>
  <si>
    <t>setup(tag=meme_Cultured)           -&gt;Our founder [founderName] was a writer, one of the greatest the galaxy has ever seen. [founderName_possessive] prose allowed you to visit far away worlds and lose yourself in intricate fantasies.</t>
  </si>
  <si>
    <t>MemeDef+VME_Cultured.descriptionMaker.rules.rulesStrings.7</t>
  </si>
  <si>
    <t>VME_Cultured.descriptionMaker.rules.rulesStrings.7</t>
  </si>
  <si>
    <t>story(uses=1,tag=meme_Cultured)    -&gt;[founderName] taught us that a society that doesn't value the written tradition is lost.</t>
  </si>
  <si>
    <t>MemeDef+VME_Cultured.descriptionMaker.rules.rulesStrings.8</t>
  </si>
  <si>
    <t>VME_Cultured.descriptionMaker.rules.rulesStrings.8</t>
  </si>
  <si>
    <t>lessonIntro(tag=meme_Cultured)         -&gt;I have writing books for most of my life, and I have learned one main thing:</t>
  </si>
  <si>
    <t>MemeDef+VME_Cultured.descriptionMaker.rules.rulesStrings.9</t>
  </si>
  <si>
    <t>VME_Cultured.descriptionMaker.rules.rulesStrings.9</t>
  </si>
  <si>
    <t>lesson(tag=meme_Cultured)              -&gt;there is no greater agony than bearing an untold story inside you</t>
  </si>
  <si>
    <t>MemeDef+VME_Cultured.descriptionMaker.rules.rulesStrings.10</t>
  </si>
  <si>
    <t>VME_Cultured.descriptionMaker.rules.rulesStrings.10</t>
  </si>
  <si>
    <t>lessonReinforcement(tag=meme_Cultured) -&gt;If there's a book that you want to read, but it hasn't been written yet, then you must write it.</t>
  </si>
  <si>
    <t>MemeDef+VME_Cultured.descriptionMaker.rules.rulesStrings.11</t>
  </si>
  <si>
    <t>VME_Cultured.descriptionMaker.rules.rulesStrings.11</t>
  </si>
  <si>
    <t>archistBasis(tag=meme_Cultured)    -&gt;The archotechs value knowledge above all things, and respect the written traditions of humanity.</t>
  </si>
  <si>
    <t>MemeDef+VME_Cultured.descriptionMaker.rules.rulesStrings.12</t>
  </si>
  <si>
    <t>VME_Cultured.descriptionMaker.rules.rulesStrings.12</t>
  </si>
  <si>
    <t>archistFact(tag=meme_Cultured)     -&gt;Archotechs wouldn't want us to be uneducated simpletons, moving through life like mindless automatons.</t>
  </si>
  <si>
    <t>MemeDef+VME_Cultured.descriptionMaker.rules.rulesStrings.13</t>
  </si>
  <si>
    <t>VME_Cultured.descriptionMaker.rules.rulesStrings.13</t>
  </si>
  <si>
    <t>archistProphecy(tag=meme_Cultured) -&gt;[inTheEnd], the archotechs will only choose for transcendence those who are cultured and educated enough.</t>
  </si>
  <si>
    <t>MemeDef+VME_Cultured.descriptionMaker.rules.rulesStrings.14</t>
  </si>
  <si>
    <t>VME_Cultured.descriptionMaker.rules.rulesStrings.14</t>
  </si>
  <si>
    <t>animistFact(tag=meme_Cultured)     -&gt;The spirits want us to develop our intelligence, to be cultured and educated, for a simple mind is offensive to them.</t>
  </si>
  <si>
    <t>MemeDef+VME_Cultured.descriptionMaker.rules.rulesStrings.15</t>
  </si>
  <si>
    <t>VME_Cultured.descriptionMaker.rules.rulesStrings.15</t>
  </si>
  <si>
    <t>serketistProphecy(tag=meme_Cultured)-&gt;[itIsSaid] we will set the insect's knowledge in tablets of obdisian, so their divine words can't be erased by the passage of time.</t>
  </si>
  <si>
    <t>MemeDef+VME_Cultured.descriptionMaker.rules.rulesStrings.16</t>
  </si>
  <si>
    <t>VME_Cultured.descriptionMaker.rules.rulesStrings.16</t>
  </si>
  <si>
    <t>chthonianProphecy(tag=meme_Cultured)-&gt;A Black Tome of forbidden magic is said to contain insights to the madness of these transhuman intelligences. Perhaps our scribes will one day decipher its eldritch message.</t>
  </si>
  <si>
    <t>MemeDef+VME_Cultured.descriptionMaker.rules.rulesStrings.17</t>
  </si>
  <si>
    <t>VME_Cultured.descriptionMaker.rules.rulesStrings.17</t>
  </si>
  <si>
    <t>esotericismProphecy(tag=meme_Cultured)-&gt;Only with careful study of the most obscure arcane texts can we hope to unlock these secrets.</t>
  </si>
  <si>
    <t>MemeDef+VME_Cultured.descriptionMaker.rules.rulesStrings.18</t>
  </si>
  <si>
    <t>VME_Cultured.descriptionMaker.rules.rulesStrings.18</t>
  </si>
  <si>
    <t>eschatologismFact(tag=meme_Cultured)-&gt;Three scrolls written with the blood of our enemies in human skin parchment will be the testament of our victory, and upon seeing them our enemies will only know fear.</t>
  </si>
  <si>
    <t>MemeDef+VME_Cultured.descriptionMaker.rules.rulesStrings.19</t>
  </si>
  <si>
    <t>VME_Cultured.descriptionMaker.rules.rulesStrings.19</t>
  </si>
  <si>
    <t>introMemo(tag=meme_Cultured)-&gt;I'm so tired, SO tired of having to remind you this... PLEASE, for all that is holy, DOCUMENT YOUR CODE! Undocumented code is useless down the line, and I don't want to have to train the next developer into deciphering the vague code ramblings of the last person who "conveniently forgot" to do it! Come on, people!</t>
  </si>
  <si>
    <t>IssueDef+VME_BookReading.label</t>
  </si>
  <si>
    <t>VME_BookReading.label</t>
  </si>
  <si>
    <t>book reading</t>
  </si>
  <si>
    <t>HistoryEventDef+VME_ReadBook.label</t>
  </si>
  <si>
    <t>VME_ReadBook.label</t>
  </si>
  <si>
    <t>read book</t>
  </si>
  <si>
    <t>PreceptDef+VME_BookReading_Desired.label</t>
  </si>
  <si>
    <t>VME_BookReading_Desired.label</t>
  </si>
  <si>
    <t>PreceptDef+VME_BookReading_Desired.description</t>
  </si>
  <si>
    <t>VME_BookReading_Desired.description</t>
  </si>
  <si>
    <t>It’s important to soak up every bit of information we can, how else are we supposed to learn? Most books are even quite entertaining to boot.</t>
  </si>
  <si>
    <t>ThoughtDef+VME_BookReading_Desired.stages.0.label</t>
  </si>
  <si>
    <t>VME_BookReading_Desired.stages.0.label</t>
  </si>
  <si>
    <t>read a book</t>
  </si>
  <si>
    <t>ThoughtDef+VME_BookReading_Desired.stages.0.description</t>
  </si>
  <si>
    <t>VME_BookReading_Desired.stages.0.description</t>
  </si>
  <si>
    <t>Reading a good book is like nourishing the mind.</t>
  </si>
  <si>
    <t>PreceptDef+VME_BookReading_Disliked.label</t>
  </si>
  <si>
    <t>VME_BookReading_Disliked.label</t>
  </si>
  <si>
    <t>PreceptDef+VME_BookReading_Disliked.description</t>
  </si>
  <si>
    <t>VME_BookReading_Disliked.description</t>
  </si>
  <si>
    <t>Reading is just such a chore. We retain nothing from it.</t>
  </si>
  <si>
    <t>ThoughtDef+VME_BookReading_Disliked.stages.0.label</t>
  </si>
  <si>
    <t>VME_BookReading_Disliked.stages.0.label</t>
  </si>
  <si>
    <t>ThoughtDef+VME_BookReading_Disliked.stages.0.description</t>
  </si>
  <si>
    <t>VME_BookReading_Disliked.stages.0.description</t>
  </si>
  <si>
    <t>I hate reading. I was forced to read this book and hated every second of it.</t>
  </si>
  <si>
    <t>IssueDef+VME_BookWriting.label</t>
  </si>
  <si>
    <t>VME_BookWriting.label</t>
  </si>
  <si>
    <t>book writing</t>
  </si>
  <si>
    <t>HistoryEventDef+VME_WroteBook.label</t>
  </si>
  <si>
    <t>VME_WroteBook.label</t>
  </si>
  <si>
    <t>wrote book</t>
  </si>
  <si>
    <t>PreceptDef+VME_BookWriting_Exalted.label</t>
  </si>
  <si>
    <t>VME_BookWriting_Exalted.label</t>
  </si>
  <si>
    <t>PreceptDef+VME_BookWriting_Exalted.description</t>
  </si>
  <si>
    <t>VME_BookWriting_Exalted.description</t>
  </si>
  <si>
    <t>Passing on one's knowledge is a purely respectful act. The authors of this world and their heirs shall be the ones to inherit it and all of it’s fruits.</t>
  </si>
  <si>
    <t>PreceptDef+VME_BookWriting_Exalted.comps.1.description</t>
  </si>
  <si>
    <t>VME_BookWriting_Exalted.comps.1.description</t>
  </si>
  <si>
    <t>Wrote an amazing new book</t>
  </si>
  <si>
    <t>ThoughtDef+VME_BookWriting_Exalted.stages.0.label</t>
  </si>
  <si>
    <t>VME_BookWriting_Exalted.stages.0.label</t>
  </si>
  <si>
    <t>wrote a book</t>
  </si>
  <si>
    <t>ThoughtDef+VME_BookWriting_Exalted.stages.0.description</t>
  </si>
  <si>
    <t>VME_BookWriting_Exalted.stages.0.description</t>
  </si>
  <si>
    <t>I did it! I am now a distinguished author.</t>
  </si>
  <si>
    <t>ThoughtDef+VME_BookWriting_Exalted_Know.stages.0.label</t>
  </si>
  <si>
    <t>VME_BookWriting_Exalted_Know.stages.0.label</t>
  </si>
  <si>
    <t>distinguished author</t>
  </si>
  <si>
    <t>PreceptDef+VME_BookWriting_Disliked.label</t>
  </si>
  <si>
    <t>VME_BookWriting_Disliked.label</t>
  </si>
  <si>
    <t>PreceptDef+VME_BookWriting_Disliked.description</t>
  </si>
  <si>
    <t>VME_BookWriting_Disliked.description</t>
  </si>
  <si>
    <t>Why write down what can be taught much quicker semantically or through trial and error? What an absolute waste of time.</t>
  </si>
  <si>
    <t>PreceptDef+VME_BookWriting_Disliked.comps.1.description</t>
  </si>
  <si>
    <t>VME_BookWriting_Disliked.comps.1.description</t>
  </si>
  <si>
    <t>Put sinful words into paper</t>
  </si>
  <si>
    <t>ThoughtDef+VME_BookWriting_Disliked.stages.0.label</t>
  </si>
  <si>
    <t>VME_BookWriting_Disliked.stages.0.label</t>
  </si>
  <si>
    <t>ThoughtDef+VME_BookWriting_Disliked.stages.0.description</t>
  </si>
  <si>
    <t>VME_BookWriting_Disliked.stages.0.description</t>
  </si>
  <si>
    <t>I had to write a book. Putting your thoughts to paper is sinful and disgusting.</t>
  </si>
  <si>
    <t>ThoughtDef+VME_BookWriting_Disliked_Know.stages.0.label</t>
  </si>
  <si>
    <t>VME_BookWriting_Disliked_Know.stages.0.label</t>
  </si>
  <si>
    <t>writer of thoughts</t>
  </si>
  <si>
    <t>Keyed+StructureMemeTip</t>
  </si>
  <si>
    <t>Keyed</t>
  </si>
  <si>
    <t>StructureMemeTip</t>
  </si>
  <si>
    <t>An ideoligion's structure determines the kind of entities and forces it sees as important to the moral structure of the universe. It has minor gameplay effects.</t>
  </si>
  <si>
    <t>Keyed+ChooseStructureMemesInfo</t>
  </si>
  <si>
    <t>ChooseStructureMemesInfo</t>
  </si>
  <si>
    <t>Choose the symbolic structure of your ideoligion. This mostly affects symbols, styles and descriptions - it has minimal effects on gameplay.</t>
  </si>
  <si>
    <t>Keyed+VME_Automation</t>
  </si>
  <si>
    <t>VME_Automation</t>
  </si>
  <si>
    <t>Automation efficiency: increased precept</t>
  </si>
  <si>
    <t>Keyed+VME_AutomationDecreased</t>
  </si>
  <si>
    <t>VME_AutomationDecreased</t>
  </si>
  <si>
    <t>Automation efficiency: decreased precept</t>
  </si>
  <si>
    <t>Keyed+VME_AutomationManual</t>
  </si>
  <si>
    <t>VME_AutomationManual</t>
  </si>
  <si>
    <t>Crafting speed: slower for manual precept</t>
  </si>
  <si>
    <t>Keyed+VME_MeditationSpotExtra</t>
  </si>
  <si>
    <t>VME_MeditationSpotExtra</t>
  </si>
  <si>
    <t>Meditation: exquisite precept</t>
  </si>
  <si>
    <t>Keyed+VME_ExtraJoyGain</t>
  </si>
  <si>
    <t>VME_ExtraJoyGain</t>
  </si>
  <si>
    <t>Recreation: loved precept</t>
  </si>
  <si>
    <t>Keyed+VME_ExtraPatissierCooking</t>
  </si>
  <si>
    <t>VME_ExtraPatissierCooking</t>
  </si>
  <si>
    <t>Pâtissier role</t>
  </si>
  <si>
    <t>Keyed+VME_ExtraCertaintyLoss</t>
  </si>
  <si>
    <t>VME_ExtraCertaintyLoss</t>
  </si>
  <si>
    <t>Eldritch Corruption too low</t>
  </si>
  <si>
    <t>Keyed+VME_NullCertaintyLoss</t>
  </si>
  <si>
    <t>VME_NullCertaintyLoss</t>
  </si>
  <si>
    <t>Eldritch Corruption</t>
  </si>
  <si>
    <t>Keyed+VME_PawnMustBeSuicidal</t>
  </si>
  <si>
    <t>VME_PawnMustBeSuicidal</t>
  </si>
  <si>
    <t>{0} is not harbouring suicidal thoughts!</t>
  </si>
  <si>
    <t>Keyed+VME_PawnMustBeBestMelee</t>
  </si>
  <si>
    <t>VME_PawnMustBeBestMelee</t>
  </si>
  <si>
    <t>{0} must be the best melee fighter in the colony!</t>
  </si>
  <si>
    <t>Keyed+VME_RitualTargetDivineTheStarsInfo</t>
  </si>
  <si>
    <t>VME_RitualTargetDivineTheStarsInfo</t>
  </si>
  <si>
    <t>An unroofed ritual spot at night. Spot must be unroofed with at least 25 unroofed cells in the area.</t>
  </si>
  <si>
    <t>Keyed+VME_WickerManInfo</t>
  </si>
  <si>
    <t>VME_WickerManInfo</t>
  </si>
  <si>
    <t>A built wicker man.</t>
  </si>
  <si>
    <t>Keyed+VME_CantStartWickerManRitual</t>
  </si>
  <si>
    <t>VME_CantStartWickerManRitual</t>
  </si>
  <si>
    <t>You need a prisoner to start the wicker man ritual.</t>
  </si>
  <si>
    <t>Keyed+VME_MessageRitualRoleMustBeSlave</t>
  </si>
  <si>
    <t>VME_MessageRitualRoleMustBeSlave</t>
  </si>
  <si>
    <t>Participant must be a slave.</t>
  </si>
  <si>
    <t>Keyed+VME_NeedsAdults</t>
  </si>
  <si>
    <t>VME_NeedsAdults</t>
  </si>
  <si>
    <t>Organizer and participants must be consenting adults.</t>
  </si>
  <si>
    <t>Keyed+VME_AbilityDisabledNoWickerMan</t>
  </si>
  <si>
    <t>VME_AbilityDisabledNoWickerMan</t>
  </si>
  <si>
    <t>No reachable wicker man.</t>
  </si>
  <si>
    <t>Keyed+VME_AbilityNeedsATurret</t>
  </si>
  <si>
    <t>VME_AbilityNeedsATurret</t>
  </si>
  <si>
    <t>This ability needs to target a turret or mechanoid.</t>
  </si>
  <si>
    <t>Keyed+VME_AbilityNeedsInsect</t>
  </si>
  <si>
    <t>VME_AbilityNeedsInsect</t>
  </si>
  <si>
    <t>This ability needs to target a wild or hostile insectoid.</t>
  </si>
  <si>
    <t>Keyed+VME_AbilityNeedsRoof</t>
  </si>
  <si>
    <t>VME_AbilityNeedsRoof</t>
  </si>
  <si>
    <t>This ability needs to target an empty spot under mountain roof.</t>
  </si>
  <si>
    <t>Keyed+VME_AbilityNeedsSpotEmpty</t>
  </si>
  <si>
    <t>VME_AbilityNeedsSpotEmpty</t>
  </si>
  <si>
    <t>This ability needs to target an empty spot.</t>
  </si>
  <si>
    <t>Keyed+VME_AbilityNeedsMeal</t>
  </si>
  <si>
    <t>VME_AbilityNeedsMeal</t>
  </si>
  <si>
    <t>This ability needs to target food categorized as a meal.</t>
  </si>
  <si>
    <t>Keyed+VME_AbilityCaravanWillArrive</t>
  </si>
  <si>
    <t>VME_AbilityCaravanWillArrive</t>
  </si>
  <si>
    <t>A trader caravan has been attracted to your settlement and will arrive in approximately a day.</t>
  </si>
  <si>
    <t>Keyed+VME_AbilityAlreadyADessert</t>
  </si>
  <si>
    <t>VME_AbilityAlreadyADessert</t>
  </si>
  <si>
    <t>Meal is already a dessert. This ability needs to target a meal that isn't a dessert.</t>
  </si>
  <si>
    <t>Keyed+VME_AbilityNeedsAColonist</t>
  </si>
  <si>
    <t>VME_AbilityNeedsAColonist</t>
  </si>
  <si>
    <t>This ability needs to target a free colonist.</t>
  </si>
  <si>
    <t>Keyed+VME_AbilityNeedsCorpse</t>
  </si>
  <si>
    <t>VME_AbilityNeedsCorpse</t>
  </si>
  <si>
    <t>This ability needs to target a fresh humanoid corpse.</t>
  </si>
  <si>
    <t>Keyed+VME_DeconstructBuildingLabel</t>
  </si>
  <si>
    <t>VME_DeconstructBuildingLabel</t>
  </si>
  <si>
    <t>Uninstall building</t>
  </si>
  <si>
    <t>Keyed+VME_DeconstructBuildingDesc</t>
  </si>
  <si>
    <t>VME_DeconstructBuildingDesc</t>
  </si>
  <si>
    <t>Uninstall junk building to be able to move and reintall it. These can be caravaned out of a map, making "junk expeditions" possible</t>
  </si>
  <si>
    <t>Keyed+VME_CancelDeconstructBuildingLabel</t>
  </si>
  <si>
    <t>VME_CancelDeconstructBuildingLabel</t>
  </si>
  <si>
    <t>Cancel uninstall building</t>
  </si>
  <si>
    <t>Keyed+VME_CancelDeconstructBuildingDesc</t>
  </si>
  <si>
    <t>VME_CancelDeconstructBuildingDesc</t>
  </si>
  <si>
    <t>Keyed+VME_BreakCorruption</t>
  </si>
  <si>
    <t>VME_BreakCorruption</t>
  </si>
  <si>
    <t>Last straw: cosmic horror</t>
  </si>
  <si>
    <t>Keyed+VME_NeedsWater</t>
  </si>
  <si>
    <t>VME_NeedsWater</t>
  </si>
  <si>
    <t>Must be built on passable water.</t>
  </si>
  <si>
    <t>Keyed+VME_NeedsDistance</t>
  </si>
  <si>
    <t>VME_NeedsDistance</t>
  </si>
  <si>
    <t>Fish traps must be built at least 10 tiles apart from each other.</t>
  </si>
  <si>
    <t>Keyed+VME_SmallFishTrapDescriptionInspect</t>
  </si>
  <si>
    <t>VME_SmallFishTrapDescriptionInspect</t>
  </si>
  <si>
    <t>This fish trap can catch small fish:</t>
  </si>
  <si>
    <t>Keyed+VME_SmallFishCaughtIn</t>
  </si>
  <si>
    <t>VME_SmallFishCaughtIn</t>
  </si>
  <si>
    <t>Next small fish caught in</t>
  </si>
  <si>
    <t>Keyed+VME_MediumFishTrapDescriptionInspect</t>
  </si>
  <si>
    <t>VME_MediumFishTrapDescriptionInspect</t>
  </si>
  <si>
    <t>This fish trap can catch medium fish:</t>
  </si>
  <si>
    <t>Keyed+VME_MediumFishCaughtIn</t>
  </si>
  <si>
    <t>VME_MediumFishCaughtIn</t>
  </si>
  <si>
    <t>Next medium fish caught in</t>
  </si>
  <si>
    <t>Keyed+VME_LargeFishTrapDescriptionInspect</t>
  </si>
  <si>
    <t>VME_LargeFishTrapDescriptionInspect</t>
  </si>
  <si>
    <t>This fish trap can catch large fish:</t>
  </si>
  <si>
    <t>Keyed+VME_LargeFishCaughtIn</t>
  </si>
  <si>
    <t>VME_LargeFishCaughtIn</t>
  </si>
  <si>
    <t>Next large fish caught in</t>
  </si>
  <si>
    <t>Keyed+VME_UsesLeftUntilItBreaks</t>
  </si>
  <si>
    <t>VME_UsesLeftUntilItBreaks</t>
  </si>
  <si>
    <t>Catches until breaking: {0}</t>
  </si>
  <si>
    <t>Keyed+VME_PawnMustBeAnAdult</t>
  </si>
  <si>
    <t>VME_PawnMustBeAnAdult</t>
  </si>
  <si>
    <t>Only adults can participate in this ritual</t>
  </si>
  <si>
    <t>Keyed+VME_Maintenance</t>
  </si>
  <si>
    <t>VME_Maintenance</t>
  </si>
  <si>
    <t>Insect nest maintenance: {0}%</t>
  </si>
  <si>
    <t>Keyed+VME_MaintenanceNeeded</t>
  </si>
  <si>
    <t>VME_MaintenanceNeeded</t>
  </si>
  <si>
    <t>Maintenance needed. If it reaches 0% the nest will be destroyed.</t>
  </si>
  <si>
    <t>Keyed+VME_NotTheQueen</t>
  </si>
  <si>
    <t>VME_NotTheQueen</t>
  </si>
  <si>
    <t>The Queen snorts at you: "No, I don't think I will"</t>
  </si>
  <si>
    <t>Keyed+VME_NoValidPartySpot</t>
  </si>
  <si>
    <t>VME_NoValidPartySpot</t>
  </si>
  <si>
    <t>Could not find any valid party spot or organizer was unavailable.</t>
  </si>
  <si>
    <t>Keyed+VME_CantStartRitualNoConvertee</t>
  </si>
  <si>
    <t>VME_CantStartRitualNoConvertee</t>
  </si>
  <si>
    <t>You need a reasonably healthy prisoner to start the ritual</t>
  </si>
  <si>
    <t>Keyed+VME_ViolentOutcome</t>
  </si>
  <si>
    <t>VME_ViolentOutcome</t>
  </si>
  <si>
    <t>Unfortunately, {0} refused to see our reasonable ways and was sacrificed.</t>
  </si>
  <si>
    <t>Keyed+VME_NonViolentOutcome</t>
  </si>
  <si>
    <t>VME_NonViolentOutcome</t>
  </si>
  <si>
    <t>{0} saw our reasonable ways and was converted to our ideoligion.</t>
  </si>
  <si>
    <t>Keyed+VME_RitualNeedsNightOrDarkness</t>
  </si>
  <si>
    <t>VME_RitualNeedsNightOrDarkness</t>
  </si>
  <si>
    <t>Ritual needs to be done at night, or under any condition that lowers light below 50% globally (eclipses don't count).</t>
  </si>
  <si>
    <t>Keyed+VME_RitualNeedsClearWeather</t>
  </si>
  <si>
    <t>VME_RitualNeedsClearWeather</t>
  </si>
  <si>
    <t>Ritual needs to be done at night, and with clear weather.</t>
  </si>
  <si>
    <t>Keyed+VME_BonfireDyingIn</t>
  </si>
  <si>
    <t>VME_BonfireDyingIn</t>
  </si>
  <si>
    <t>Bonfire at {0}% strength</t>
  </si>
  <si>
    <t>Keyed+VEM_HighCorruption</t>
  </si>
  <si>
    <t>VEM_HighCorruption</t>
  </si>
  <si>
    <t>High corruption</t>
  </si>
  <si>
    <t>Keyed+VEM_HighCorruptionDesc</t>
  </si>
  <si>
    <t>VEM_HighCorruptionDesc</t>
  </si>
  <si>
    <t>These people have a too high corruption need (more than 90%). If they reach 100% corruption they will get an extreme level mental break:\n\n{0}</t>
  </si>
  <si>
    <t>Keyed+VEM_LowCorruption</t>
  </si>
  <si>
    <t>VEM_LowCorruption</t>
  </si>
  <si>
    <t>Low corruption</t>
  </si>
  <si>
    <t>Keyed+VEM_LowCorruptionDesc</t>
  </si>
  <si>
    <t>VEM_LowCorruptionDesc</t>
  </si>
  <si>
    <t>These people have a too low corruption need (less than 10%). If they reach 0% corruption they will be easily swayed to a different ideoligion. Build obelisks to maintain their corruption need or perform Incantation rituals to increase it by 10%:\n\n{0}</t>
  </si>
  <si>
    <t>Keyed+VME_MessageJunkChunkDrop</t>
  </si>
  <si>
    <t>VME_MessageJunkChunkDrop</t>
  </si>
  <si>
    <t>Chunks of ancient space junk have impacted nearby. You can uninstall and move them to build your junkyard.\n\nThis event happens if you have any colonists with an ideo using the Scrapper meme.</t>
  </si>
  <si>
    <t>Keyed+VME_MessageRitualRoleMustBeCapableOfSocial</t>
  </si>
  <si>
    <t>VME_MessageRitualRoleMustBeCapableOfSocial</t>
  </si>
  <si>
    <t>Colonist must be capable of Talking</t>
  </si>
  <si>
    <t>Keyed+VME_NeedsExaltedPriesthood</t>
  </si>
  <si>
    <t>VME_NeedsExaltedPriesthood</t>
  </si>
  <si>
    <t>Ritual needs the Exalted Priesthood meme</t>
  </si>
  <si>
    <t>Keyed+VME_HeirChange</t>
  </si>
  <si>
    <t>VME_HeirChange</t>
  </si>
  <si>
    <t>Heir changed</t>
  </si>
  <si>
    <t>Keyed+VME_HeirChangeDesc</t>
  </si>
  <si>
    <t>VME_HeirChangeDesc</t>
  </si>
  <si>
    <t>Due to royal inheritance, {1} has been automatically designated as the heir of {0}</t>
  </si>
  <si>
    <t>Keyed+VME_Reset</t>
  </si>
  <si>
    <t>VME_Reset</t>
  </si>
  <si>
    <t>Reset</t>
  </si>
  <si>
    <t>Keyed+VME_Meme</t>
  </si>
  <si>
    <t>VME_Meme</t>
  </si>
  <si>
    <t>max memes</t>
  </si>
  <si>
    <t>Keyed+VME_Ritual</t>
  </si>
  <si>
    <t>VME_Ritual</t>
  </si>
  <si>
    <t>max rituals</t>
  </si>
  <si>
    <t>Keyed+VME_Styles</t>
  </si>
  <si>
    <t>VME_Styles</t>
  </si>
  <si>
    <t>max styles</t>
  </si>
  <si>
    <t>Keyed+VME_Relics</t>
  </si>
  <si>
    <t>VME_Relics</t>
  </si>
  <si>
    <t>max relics</t>
  </si>
  <si>
    <t>Keyed+VME_Buildings</t>
  </si>
  <si>
    <t>VME_Buildings</t>
  </si>
  <si>
    <t>max buildings</t>
  </si>
  <si>
    <t>Keyed+VME_MemeAmount</t>
  </si>
  <si>
    <t>VME_MemeAmount</t>
  </si>
  <si>
    <t>Max number of memes allowed (default is 4)</t>
  </si>
  <si>
    <t>Keyed+VME_MemeAmountTooltip</t>
  </si>
  <si>
    <t>VME_MemeAmountTooltip</t>
  </si>
  <si>
    <t>Max number of memes allowed. Note that this only applies to player ideoligions.</t>
  </si>
  <si>
    <t>Keyed+VME_RitualAmount</t>
  </si>
  <si>
    <t>VME_RitualAmount</t>
  </si>
  <si>
    <t>Max number non-meme specific rituals allowed (default is 6) (requires game reload)</t>
  </si>
  <si>
    <t>Keyed+VME_RitualAmountTooltip</t>
  </si>
  <si>
    <t>VME_RitualAmountTooltip</t>
  </si>
  <si>
    <t>Max number non-meme specific rituals allowed. Rituals that are forced by a meme USUALLY don't count towards this limit, though there can be exceptions (requires game reload).</t>
  </si>
  <si>
    <t>Keyed+VME_StylesAmount</t>
  </si>
  <si>
    <t>VME_StylesAmount</t>
  </si>
  <si>
    <t>Max number of ideo visual styles allowed (default is 3) (requires game reload)</t>
  </si>
  <si>
    <t>Keyed+VME_StylesAmountTooltip</t>
  </si>
  <si>
    <t>VME_StylesAmountTooltip</t>
  </si>
  <si>
    <t>Max number of ideo visual styles allowed. Note that we set this to start in the mod as 5 by default, up from base game's 3, because we add quite a lot of them (requires game reload).</t>
  </si>
  <si>
    <t>Keyed+VME_RelicsAmount</t>
  </si>
  <si>
    <t>VME_RelicsAmount</t>
  </si>
  <si>
    <t>Max number of ideo relics allowed (default is 3)</t>
  </si>
  <si>
    <t>Keyed+VME_RelicsAmountTooltip</t>
  </si>
  <si>
    <t>VME_RelicsAmountTooltip</t>
  </si>
  <si>
    <t>Max number of ideo relics allowed</t>
  </si>
  <si>
    <t>Keyed+VME_BuildingsAmount</t>
  </si>
  <si>
    <t>VME_BuildingsAmount</t>
  </si>
  <si>
    <t>Max number of ideo buildings allowed (default is 2)</t>
  </si>
  <si>
    <t>Keyed+VME_BuildingsAmountTooltip</t>
  </si>
  <si>
    <t>VME_BuildingsAmountTooltip</t>
  </si>
  <si>
    <t>Max number of ideo buildings allowed. This includes altars, pictograms and such, but not buildings added through memes.</t>
  </si>
  <si>
    <t>Patches.MemeDef+VME_InsectoidSupremacy.label</t>
  </si>
  <si>
    <t>Patches.MemeDef</t>
  </si>
  <si>
    <t>Improved Insectoids</t>
  </si>
  <si>
    <t>insectoid mastery</t>
  </si>
  <si>
    <t>Patches.PreceptDef+VME_InsectMeatEating_Sacrilegious.label</t>
  </si>
  <si>
    <t>Patches.PreceptDef</t>
  </si>
  <si>
    <t>sacrilegious</t>
  </si>
  <si>
    <t>Patches.MemeDef+VME_Nomad.label</t>
  </si>
  <si>
    <t>More Precepts</t>
  </si>
  <si>
    <t>wanderlust</t>
  </si>
  <si>
    <t>Patches.MemeDef+VME_Pacifist.label</t>
  </si>
  <si>
    <t>nonaggression</t>
  </si>
  <si>
    <t>Patches.IssueDef+VME_Violence.label</t>
  </si>
  <si>
    <t>Patches.IssueDef</t>
  </si>
  <si>
    <t>aggression</t>
  </si>
  <si>
    <t>Patches.PreceptDef+VME_Violence_Acceptable.description</t>
  </si>
  <si>
    <t>Aggression is just a fact of life.</t>
  </si>
  <si>
    <t>Patches.PreceptDef+VME_Death_DontCare.label</t>
  </si>
  <si>
    <t>Precepts and Memes</t>
  </si>
  <si>
    <t>extremely irrelevant</t>
  </si>
  <si>
    <t>Patches.MemeDef+VME_Trader.label</t>
  </si>
  <si>
    <t>허용되는 이념 건물의 상한값입니다. 이 값에는 제단, 상징문양 등이 포함되지만 가르침을 통해 추가된 건물들은 포함되지 않습니다.</t>
  </si>
  <si>
    <t>이념 건물 상한 (기본값: 2)</t>
  </si>
  <si>
    <t>이념으로 추가되는 유물의 상한값입니다.</t>
  </si>
  <si>
    <t>이념 유물 상한 (기본값: 3)</t>
  </si>
  <si>
    <t>이념으로 추가되는 스타일의 상한값입니다. (게임 재시작이 필요합니다.)</t>
  </si>
  <si>
    <t>이념 스타일 상한 (기본값: 3)</t>
  </si>
  <si>
    <t>가르침으로 강제하지 않는 의식의 상한값입니다. 일부 예외가 있을 수 있지만 가르침에서 강제하는 의식은 이 제한에 포함되지 않습니다. (게임 재시작이 필요합니다.)</t>
  </si>
  <si>
    <t>가르침에서 강제하지 않는 의식의 상한 (기본값: 6)</t>
  </si>
  <si>
    <t>선택 가능한 가르침의 수의 상한값입니다. 플레이어의 이념에만 적용됩니다.</t>
  </si>
  <si>
    <t>가르침 상한 (기본값: 4)</t>
  </si>
  <si>
    <t>이념 건물 상한</t>
  </si>
  <si>
    <t>유물 상한</t>
  </si>
  <si>
    <t>스타일 상한</t>
  </si>
  <si>
    <t>의식 상한</t>
  </si>
  <si>
    <t>가르침 상한</t>
  </si>
  <si>
    <t>초기화</t>
  </si>
  <si>
    <t>이 의식을 수행하려면 교황주의 가르침을 필요로 합니다.</t>
  </si>
  <si>
    <t>대화할 수 있는 정착민이어야 합니다.</t>
  </si>
  <si>
    <t>우주에서 날아온 고대 잔해 파편이 주변에 떨어졌습니다. 포장하거나 이동시켜 폐차장을 만들 수 있습니다.\n\n이 사건은 수집가 가르침을 따르는 이념을 믿는 정착민이 있을 경우에만 발생합니다.</t>
  </si>
  <si>
    <t>정착민의 정신 오염이 너무 낮습니다. (10% 미만) 정신 오염이 0%에 도달하게 되면 다른 이념에 매우 취약해지게 됩니다. 정신 오염을 유지하기 위해서는 오벨리스크를 건설하거나 주문 의식을 수행하세요. 의식마다 10%의 정신 오염을 제공합니다:\n\n{0}</t>
  </si>
  <si>
    <t>정신 오염이 낮습니다</t>
  </si>
  <si>
    <t>정착민의 정신 오염이 너무 높습니다. (90% 이상) 정신 오염이 100%에 도달하면 매우 강한 정신적 충격을 받게 됩니다:\n\n{0}</t>
  </si>
  <si>
    <t>정신 오염이 높습니다</t>
  </si>
  <si>
    <t>화톳불 크기: {0}%</t>
  </si>
  <si>
    <t>맑은 날 밤중에만 의식을 시작할 수 있습니다.</t>
  </si>
  <si>
    <t>밤 또는 밝기 50% 이하의 상황에서만 의식 수행이 가능합니다. (일식은 포함되지 않습니다.)</t>
  </si>
  <si>
    <t>{0}(이)가 우리의 합리적인 이념을 목격한 이후 우리의 이념으로 교화되었습니다.</t>
  </si>
  <si>
    <t>안타깝게도 {0}(은)는 우리의 합리적인 이념을 거부하였고 희생되었습니다.</t>
  </si>
  <si>
    <t>의식을 시작하려면 건강한 죄수가 필요합니다</t>
  </si>
  <si>
    <t>파티 장소를 찾을 수 없거나 주최자가 존재하지 않습니다.</t>
  </si>
  <si>
    <t>여왕벌레는 당신에게 코를 킁킁거립니다: "아니, 난 그렇게 하고 싶지 않아"</t>
  </si>
  <si>
    <t>둥지의 유지 보수가 필요합니다. 0%가 되면 둥지가 파괴됩니다.</t>
  </si>
  <si>
    <t>곤충 둥지 유지 보수: {0}%</t>
  </si>
  <si>
    <t>성인만이 이 의식에 참여할 수 있습니다</t>
  </si>
  <si>
    <t>파괴되기 전까지 낚을 수 있는 생선: {0}</t>
  </si>
  <si>
    <t>다음 생선이 낚이는 데 걸리는 시간</t>
  </si>
  <si>
    <t>포획 가능한 대형 생선:</t>
  </si>
  <si>
    <t>포획 가능한 중형 생선:</t>
  </si>
  <si>
    <t>포획 가능한 소형 생선:</t>
  </si>
  <si>
    <t>낚시 덫끼리는 서로 10타일 이상 떨어져 있어야 합니다.</t>
  </si>
  <si>
    <t>얕은 물 위에서만 건설 가능합니다.</t>
  </si>
  <si>
    <t>원인: 우주적 공포</t>
  </si>
  <si>
    <t>포장 작업을 취소합니다.</t>
  </si>
  <si>
    <t>포장 작업 취소</t>
  </si>
  <si>
    <t>재설치가 가능하도록 해당 고대 잔해를 포장합니다. "수집가" 이념을 가진 정착민만 포장 가능합니다.</t>
  </si>
  <si>
    <t>포장</t>
  </si>
  <si>
    <t>신선한 인간형 시체를 대상으로만 사용 가능합니다.</t>
  </si>
  <si>
    <t>노예가 아닌 정착민에게만 사용 가능합니다.</t>
  </si>
  <si>
    <t>이 능력은 디저트에 사용할 수 없습니다. 식사를 대상으로 시도해야 합니다.</t>
  </si>
  <si>
    <t>해당 요청을 주변을 지나가던 상단이 받아들였습니다. 하루 안에 도착할 예정입니다.</t>
  </si>
  <si>
    <t>식사로 분류되어 있는 음식에게만 사용 가능합니다.</t>
  </si>
  <si>
    <t>비어있는 공간을 지정해야 합니다.</t>
  </si>
  <si>
    <t>산 지붕 아래에 있는 빈 공간에서만 건설 가능합니다.</t>
  </si>
  <si>
    <t>이 능력은 곤충을 상대로만 사용 가능합니다.</t>
  </si>
  <si>
    <t>이 능력은 포탑이나 메카노이드를 상대로만 사용 가능합니다.</t>
  </si>
  <si>
    <t>접근 가능한 위커맨이 없습니다.</t>
  </si>
  <si>
    <t>성적 자기 결정권을 가진 성인만 참가 가능합니다.</t>
  </si>
  <si>
    <t>노예만 참가 가능합니다.</t>
  </si>
  <si>
    <t>위커맨 불태우기를 시작하려면 죄수가 필요합니다.</t>
  </si>
  <si>
    <t>위커맨입니다.</t>
  </si>
  <si>
    <t>지붕이 없는 의식 장소에서 밤에만 시작 가능합니다. 최소 25칸 이상의 지붕이 없는 공간이 필요합니다.</t>
  </si>
  <si>
    <t>{0}(은)는 정착지에서 가장 격투 기술이 뛰어난 전사여야 합니다!</t>
  </si>
  <si>
    <t>{0}(은)는 할복할 생각이 없습니다!</t>
  </si>
  <si>
    <t>정신 오염</t>
  </si>
  <si>
    <t>정신 오염이 너무 낮습니다.</t>
  </si>
  <si>
    <t>파티시에</t>
  </si>
  <si>
    <t>오락: 사랑함</t>
  </si>
  <si>
    <t>명상 속도: 빠름</t>
  </si>
  <si>
    <t>제작 속도: 수동 작업시 느림</t>
  </si>
  <si>
    <t>자동화 효율: 낮음</t>
  </si>
  <si>
    <t>자동화 효율: 높음</t>
  </si>
  <si>
    <t>사상을 상징하는 구조를 선택하세요. 상징만 바꾸며 게임 플레이에는 영향을 주지 않습니다.</t>
  </si>
  <si>
    <t>구조는 사상이 우주의 도덕적 구조에서 중요하다고 여기는 존재와 힘의 종류를 결정합니다. 게임 플레이에 직접적인 영향을 주지 않습니다.</t>
  </si>
  <si>
    <t>관리</t>
  </si>
  <si>
    <t>곤충 둥지 관리</t>
  </si>
  <si>
    <t>바닐라 이념 확장을 위한 바닐라 확장 프레임워크의 새로운 이념 메뉴 옵션입니다.</t>
  </si>
  <si>
    <t>바닐라 이념 확장</t>
  </si>
  <si>
    <t>{PAWN_nameDef}의 육체와 정신은 통찰력과 경험의 결과물입니다. 어떤 이들은 오래된 사고 방식일 뿐이라 생각하지만 다른 이들은 그들의 의견을 존중할 것입니다.</t>
  </si>
  <si>
    <t>장로</t>
  </si>
  <si>
    <t>단순노동을 해야만 했어. 너무 끔찍했고 다시는 하고 싶지 않아.</t>
  </si>
  <si>
    <t>단순노동을 함</t>
  </si>
  <si>
    <t>단순노동을 해야 했어. 너무 피곤해!</t>
  </si>
  <si>
    <t>단순노동을 했어. 힘든 작업이었지만 만족스러워.</t>
  </si>
  <si>
    <t>단순노동을 했어. 나는 노동자들의 귀감이야.</t>
  </si>
  <si>
    <t>전투에서 또 다시 패배했어. 난 살아있을 자격이 없어.</t>
  </si>
  <si>
    <t>전투에서 두 번 패배함</t>
  </si>
  <si>
    <t>전투에서 패배했어. 너무 수치스러워.</t>
  </si>
  <si>
    <t>전투에서 패배함</t>
  </si>
  <si>
    <t>죽음이 삶의 일부인 건 알고 있어. 그렇다곤 해도 그걸 떠올리고 싶지 않아.</t>
  </si>
  <si>
    <t>괴로움</t>
  </si>
  <si>
    <t>사상가</t>
  </si>
  <si>
    <t>책을 쓰도록 강요받았어. 왜 내 생각을 종이에 적어야 하는 거야?</t>
  </si>
  <si>
    <t>책을 씀</t>
  </si>
  <si>
    <t>저명한 작가</t>
  </si>
  <si>
    <t>내가 해냈어! 나도 이제 저명한 작가가 될거야.</t>
  </si>
  <si>
    <t>책을 집필함</t>
  </si>
  <si>
    <t>겁에 질린 포로의 절절한 비명 소리와 몸부림은 영원히 기억될 거야.</t>
  </si>
  <si>
    <t>장엄한 위커맨 불태우기</t>
  </si>
  <si>
    <t>포로의 고뇌에 찬 외침은 오랫동안 우리 마음 속에서 울려퍼질 거야.</t>
  </si>
  <si>
    <t>멋진 위커맨 불태우기</t>
  </si>
  <si>
    <t>안에 갇힌 죄수가 너무 빠르게 불타버렸어. 불타는 걸 봤는데도 기분이 별로 좋지 않아.</t>
  </si>
  <si>
    <t>흐릿한 위커맨 불태우기</t>
  </si>
  <si>
    <t>의식이 진행되는 동안 썩은 베이컨 냄새가 났어. 거기다가 안에 갇힌 죄수가 이해가 안갈 정도로 자꾸 "안돼! 꿀벌이 아니야!"라는 단어를 외쳤지. 이게 대체 무슨 일이야?</t>
  </si>
  <si>
    <t>끔찍한 위커맨 불태우기</t>
  </si>
  <si>
    <t>훌륭한 강압이야! 우리의 믿음은 다른 믿음보다도 우월해!</t>
  </si>
  <si>
    <t>훌륭한 강제 교화</t>
  </si>
  <si>
    <t>만족스러운 강압이었어. 듣기 좋고 감동적인 연설이었지.</t>
  </si>
  <si>
    <t>만족스러운 강제 교화</t>
  </si>
  <si>
    <t>끔찍한 강압이었어. 그렇게 애매모호한 단어를 쓰니 설득력이 없지.</t>
  </si>
  <si>
    <t>끔찍한 강제 교화</t>
  </si>
  <si>
    <t>박람회를 개최했긴 했지만 지나치게 아껴가면서 개최했어. 너무 부끄러워.</t>
  </si>
  <si>
    <t>구두쇠</t>
  </si>
  <si>
    <t>흥미롭고 혁신적인 이야기를 나눴어. 우리 정착지가 훌륭한 금융 허브가 되었다니 기쁜걸.</t>
  </si>
  <si>
    <t>훌륭한 무역 박람회</t>
  </si>
  <si>
    <t>많은 교류와 대화가 있었지 만족스러워.</t>
  </si>
  <si>
    <t>괜찮은 무역 박람회</t>
  </si>
  <si>
    <t>흥미로운 거래가 있기는 했지만 대부분은 지루한 사업 이야기였어.</t>
  </si>
  <si>
    <t>지루한 무역 박람회</t>
  </si>
  <si>
    <t>이렇게 처첨한 박람회에 대체 누가 찾아오겠어...</t>
  </si>
  <si>
    <t>끔찍한 무역 박람회</t>
  </si>
  <si>
    <t>우리 지도자의 전설적인 연설이 전 세계에 울려 퍼지고 우리의 위대한 위업이 길이 남게 될거야.</t>
  </si>
  <si>
    <t>위대한 노예 해방</t>
  </si>
  <si>
    <t>노예의 족쇄에서 해방된 자유 사회의 미덕을 찬양하는 명연설이었어. 아직도 기억이 나.</t>
  </si>
  <si>
    <t>존경받는 노예 해방</t>
  </si>
  <si>
    <t>노예 제도가 초래한 모든 해악과 자유 사회의 큰 이점에 대해 설명한 연설이었어. 정말 멋진 말이야.</t>
  </si>
  <si>
    <t>완벽한 노예 해방</t>
  </si>
  <si>
    <t>노예 제도의 모든 해악을 명확하고 간결하게 설명한 연설이었어.</t>
  </si>
  <si>
    <t>성공적인 노예 해방</t>
  </si>
  <si>
    <t>우리도 똑같은 이들로 보였을거야... 그렇게까지 과시한다면 누가 우리에게 합류하겠어.</t>
  </si>
  <si>
    <t>선동적인 노예 해방</t>
  </si>
  <si>
    <t>여긴 천국이야. 달콤하고 기름지고 맛있는 천국.</t>
  </si>
  <si>
    <t>매우 만족함</t>
  </si>
  <si>
    <t>얼마 전에 디저트를 먹었어. 정말 맛있었지.</t>
  </si>
  <si>
    <t>만족함</t>
  </si>
  <si>
    <t>오랫만에 디저트를 먹으면 어떨까?</t>
  </si>
  <si>
    <t>디저트를 원함</t>
  </si>
  <si>
    <t>달콤한 걸 먹은 게 너무 오래전 일이야. 내가 초콜릿이나 케이크를 너무 많이 요구한 거야?</t>
  </si>
  <si>
    <t>달콤한 걸 먹고 싶어... 너무 피곤해... 너무 끔찍해. 디저트 한방울만 준다면 뭐든지 할게.</t>
  </si>
  <si>
    <t>디저트를 갈망함</t>
  </si>
  <si>
    <t>이러니까 훨씬 편하고 만족스러워. 다들 내 이름도 얼굴도 모르는 것 같아.</t>
  </si>
  <si>
    <t>완벽한 익명성</t>
  </si>
  <si>
    <t>일을 계속할 수가 없어. 더 반복했다가는 내 정체가 노출될거야.</t>
  </si>
  <si>
    <t>익명성이 위협당함</t>
  </si>
  <si>
    <t>내 정체성이 심하게 훼손되었어. 부끄러우니까 제발 나에게 관심을 주지 마.</t>
  </si>
  <si>
    <t>익명성을 침해당함</t>
  </si>
  <si>
    <t>그들이 모든 걸 알고 있었어. 내 정보는 공공재나 마찬가지야.</t>
  </si>
  <si>
    <t>익명성을 잃음</t>
  </si>
  <si>
    <t>난 독서가 싫어. 책을 읽는 걸 강요하다니 너무 끔찍해.</t>
  </si>
  <si>
    <t>책을 읽음</t>
  </si>
  <si>
    <t>책은 마음의 양식이지. 좋은 책을 읽는 건 마음에 영양분을 공급하는 일이야.</t>
  </si>
  <si>
    <t>혈액! 방출! 그 축제는 우리 모두를 흥분시켰고 희생자에게서 불어온 신성한 역병이 우리 모두를 축복했어.</t>
  </si>
  <si>
    <t>신성한 역병 축제</t>
  </si>
  <si>
    <t>만족스러운 축제였어. 희생자에게서 나온 성스러운 역병이 우리 모두를 감쌌지.</t>
  </si>
  <si>
    <t>만족스러운 역병 축제</t>
  </si>
  <si>
    <t>지루한 축제였어. 같은 말만 반복하고 처형 기술도 형편없었지. 그래도 역병이 우리 몸을 축복해줘서 다행이야.</t>
  </si>
  <si>
    <t>지루한 역병 축제</t>
  </si>
  <si>
    <t>엉망인 축제였어. 희생자에게서 어떠한 역병도 나오지를 않았지. 완벽한 시간 낭비야.</t>
  </si>
  <si>
    <t>끔찍한 역병 축제</t>
  </si>
  <si>
    <t>이불 속을 뒤적거리는 것만큼이나 기분 전환하기에 좋은 건 없지.</t>
  </si>
  <si>
    <t>사랑을 나눔</t>
  </si>
  <si>
    <t>모두 다 무도회 가면을 쓰고 알몸이 되었지. 평소와는 비교가 안되는 황홀함이 우리 몸을 감쌌고 끝없이 흥분시켰어.</t>
  </si>
  <si>
    <t>짜릿한 난교</t>
  </si>
  <si>
    <t>우리의 마음 속 가장 깊숙한 곳에 있는 열정을 서로에게 표현했어. 우리 모두 하나가 되었지.</t>
  </si>
  <si>
    <t>매혹적인 난교</t>
  </si>
  <si>
    <t>다들 어떻게 해야하는 지를 몰라서 뒹굴거리기만 했어. 실망스러운데.</t>
  </si>
  <si>
    <t>어색한 난교</t>
  </si>
  <si>
    <t>난교 파티래서 매력적이고 멋진 사람들이 나올 줄 알았는데 정 반대잖아!</t>
  </si>
  <si>
    <t>기괴한 난교</t>
  </si>
  <si>
    <t>누군가가 정착지에 순응하지 않았기에 처형되었어. 나는 순응해야 해. 그래야만 해.</t>
  </si>
  <si>
    <t>순응</t>
  </si>
  <si>
    <t>정말 즐거운 시간이었어.</t>
  </si>
  <si>
    <t>파티에 참석함</t>
  </si>
  <si>
    <t>아직도 그 도전이 머릿속에서 떠올라! 두 전사 모두 최선을 다해서 싸움에 임했지! 우리의 지도자보다 강한 사람은 없어!</t>
  </si>
  <si>
    <t>장엄한 도전</t>
  </si>
  <si>
    <t>좋은 도전이었어. 피가 흐르고 진심을 다한 결투만큼 흥미진진한건 없지. 가장 강한 자가 우리의 지도자니까 말이야.</t>
  </si>
  <si>
    <t>멋진 도전</t>
  </si>
  <si>
    <t>지루한 도전이었어. 서로 눈치만 볼거였으면 대체 왜 그런 의식을 한걸까. 그래도 가장 강한 사람이 지도자여서 다행이야.</t>
  </si>
  <si>
    <t>지루한 도전</t>
  </si>
  <si>
    <t>끔찍한 도전이었어. 그걸 보고 있자니 너무 슬플 지경이었지. 그래도 가장 강한 사람이 지도자여서 다행이야...</t>
  </si>
  <si>
    <t>끔찍한 도전</t>
  </si>
  <si>
    <t>그 노래를 떠올리면 내 몸에 수많은 다리들이 기어다니는 듯한 기분이 들어. 끝내줬지.</t>
  </si>
  <si>
    <t>황홀한 곤충 찬가</t>
  </si>
  <si>
    <t>인상적인 찬가였어. 우리의 생활 방식이야말로 옳아.</t>
  </si>
  <si>
    <t>열렬한 곤충 찬가</t>
  </si>
  <si>
    <t>반복적이고 지루한 찬가였어. 곤충이 얼마나 신성한 존재인데 말이야.</t>
  </si>
  <si>
    <t>어색한 곤충 찬가</t>
  </si>
  <si>
    <t>믿을 수 없을 정도로 지루한 찬가야. 그래도 곤충은 멋져.</t>
  </si>
  <si>
    <t>지루한 곤충 찬가</t>
  </si>
  <si>
    <t>우리들은 끝없는 어둠 한 가운데에 있는 평온한 섬에서 무지하게 살아가고 있을 뿐이었다니. 우리가 최대한 멀리 도망치더라도 의미가 없을거야.</t>
  </si>
  <si>
    <t>끔찍한 주문</t>
  </si>
  <si>
    <t>죽거나 미친 자들만이 볼 수 있는 별들 너머의 어둠 속의 세계에 속한 초월적인 생물들이 우리 세상을 지켜보고 있다니 끔찍해.</t>
  </si>
  <si>
    <t>신성모독적 주문</t>
  </si>
  <si>
    <t>범죄, 도착, 광기라는 단어로 표현될만한큼 저주받은 주문이었어.</t>
  </si>
  <si>
    <t>저주받은 주문</t>
  </si>
  <si>
    <t>형언조차 할 수 없는 끔찍하고 횡설수설한 주문이었어! 난 그걸 밋밋하다고 묘사하기도 하지만 그것이 무엇인지 조차 떠올릴 수 없어!</t>
  </si>
  <si>
    <t>밋밋한 주문</t>
  </si>
  <si>
    <t>그 할복을 잊을 수가 없어. 그의 용기와 자제력, 강한 결의를 모두가 기억할거야. 우리 정착지의 명예는 완벽해.</t>
  </si>
  <si>
    <t>장엄한 할복</t>
  </si>
  <si>
    <t>명예로운 할복이었어. 더 이상 우리는 지난 번 패배로 인해 시달리지 않을 거야.</t>
  </si>
  <si>
    <t>명예로운 할복</t>
  </si>
  <si>
    <t>지루한 할복이었어. 다른 이들에게 강요당한 것 같은 연설이었지. 그래도 우리 정착지의 명예는 지켜서 다행이야.</t>
  </si>
  <si>
    <t>지루한 할복</t>
  </si>
  <si>
    <t>이 할복은 너무 끔찍했어. 칼날이 몸 옆을 찌르더니 피와 내장이 온 사방으로 흩뿌려진걸 봐야 했어. 역겨워!</t>
  </si>
  <si>
    <t>끔찍한 할복</t>
  </si>
  <si>
    <t>굉장히 재밌고 끝내주는 경험이었어. 우리 모두 하나가 된 기분이야.</t>
  </si>
  <si>
    <t>화려한 화톳불</t>
  </si>
  <si>
    <t>정착지 위쪽으로 불길이 치솟으며 장엄하게 타올랐어. 그 덕분에 우리들 모두 기분이 좋아졌지.</t>
  </si>
  <si>
    <t>멋진 화톳불</t>
  </si>
  <si>
    <t>우리가 기대한 놀라운 화염에는 미치지 못했지만 그래도 커다란 모닥불을 얻었어. 적어도 재미는 있었지.</t>
  </si>
  <si>
    <t>흐릿한 화톳불</t>
  </si>
  <si>
    <t>화염이 작게 멤돌다가 순식간에 꺼졌어.</t>
  </si>
  <si>
    <t>끔찍한 화톳불</t>
  </si>
  <si>
    <t>다른 지성체에게 폭력을 휘둘렀어. 너무 수치스러워.</t>
  </si>
  <si>
    <t>폭력을 사용함</t>
  </si>
  <si>
    <t>무고한 사람에게 폭력을 휘둘렀어. 이건 잘못된 일이야.</t>
  </si>
  <si>
    <t>무고한 사람을 공격함</t>
  </si>
  <si>
    <t>무고한 사람에게 폭력을 휘둘렀어. 이건 우리의 힘과 결의를 증명하는 일이야.</t>
  </si>
  <si>
    <t>여행을 다녀왔던 기억이 생각났어. 불편한 기억이지.</t>
  </si>
  <si>
    <t>정착지를 떠난 뒤 돌아옴</t>
  </si>
  <si>
    <t>여행을 다녀오고 시간이 흘렀어. 다신 가고 싶지 않아.</t>
  </si>
  <si>
    <t>지난번 여행이 아직도 떠올라. 정말 끔찍한 일이었지.</t>
  </si>
  <si>
    <t>난 여행이 싫어. 왜 안전한 곳에서 떠나야 하는 거야.</t>
  </si>
  <si>
    <t>예전에 여행을 다녀왔던 일이 생각나. 좋은 기억이지.</t>
  </si>
  <si>
    <t>여행을 떠난 뒤 돌아옴</t>
  </si>
  <si>
    <t>여행을 다녀 오고 시간이 흘렀어. 그 여행이 아직도 마음에 드는 걸.</t>
  </si>
  <si>
    <t>여행은 놀라워. 여러가지 풍경을 보고 새로운 지역을 발견하고... 마지막 여행의 기억이 아직도 생생한 걸.</t>
  </si>
  <si>
    <t>세상을 둘러 보는 것 만큼 짜릿한 일이 어디 있을까.</t>
  </si>
  <si>
    <t>비자연적 장기가 이식됨</t>
  </si>
  <si>
    <t>몸에 자연스럽지 않은 무언가가 이식되어 있어. 육체로 대체해야 해.</t>
  </si>
  <si>
    <t>비자연적 장기를 이식함</t>
  </si>
  <si>
    <t>몸에 자연스럽지 않은 보철물을 이식해야 했어. 육체로 대체해야 해.</t>
  </si>
  <si>
    <t>우리 물품을 아무도 원하지 않아. 어떻게든 개선해야 해.</t>
  </si>
  <si>
    <t>최근에 거래하지 않음</t>
  </si>
  <si>
    <t>늘 그렇듯 우리 제품은 불티나게 팔리네.</t>
  </si>
  <si>
    <t>최근에 거래함</t>
  </si>
  <si>
    <t>낡은 옷을 입고 있어. 믿을 수 없을 정도로 역겨워. 나에겐 이것보다 더 좋은 실로 된 옷감이 필요해.</t>
  </si>
  <si>
    <t>낡은 옷을 입음</t>
  </si>
  <si>
    <t>유품을 입고 있어. 이보다 더 역겨운 일이 있을까? 누군가가 이걸 입고 죽었다구!</t>
  </si>
  <si>
    <t>유품을 입음</t>
  </si>
  <si>
    <t>난 초콜릿을 사랑해.</t>
  </si>
  <si>
    <t>초콜릿을 먹음 (갈망함)</t>
  </si>
  <si>
    <t>맙소사! 이런 맛은 처음이야. 이런게 존재한다니 믿기지를 않는군. 더 필요해!</t>
  </si>
  <si>
    <t>고급 디저트를 먹음 (갈망함)</t>
  </si>
  <si>
    <t>믿을 수 없을 정도로 맛있어! 더 먹고 싶어!</t>
  </si>
  <si>
    <t>호화로운 디저트를 먹음 (갈망함)</t>
  </si>
  <si>
    <t>정말 맛있는 디저트야! 더 필요해!</t>
  </si>
  <si>
    <t>아주 간단한 디저트였지만 아주 맛있었어.</t>
  </si>
  <si>
    <t>간단한 디저트를 먹음 (갈망함)</t>
  </si>
  <si>
    <t>우리는 사악한 노예상에게서 노예를 구매했어.</t>
  </si>
  <si>
    <t>노예를 구매함</t>
  </si>
  <si>
    <t>우리 정착지가 노예 거래라는 끔찍한 행위에 가담했다니 이 무슨 불명예인가.</t>
  </si>
  <si>
    <t>노예를 판매함</t>
  </si>
  <si>
    <t>노예에서 해방됨</t>
  </si>
  <si>
    <t>우리 정착지에 노예가 있어. 가능한 빨리 그들을 해방시켜야 해.</t>
  </si>
  <si>
    <t>정착지에 노예가 존재함</t>
  </si>
  <si>
    <t>무수히 많은 흉터</t>
  </si>
  <si>
    <t>엄청난 흉터</t>
  </si>
  <si>
    <t>커다란 흉터</t>
  </si>
  <si>
    <t>흉터</t>
  </si>
  <si>
    <t>가벼운 흉터</t>
  </si>
  <si>
    <t>화염 관리자</t>
  </si>
  <si>
    <t>휴식시간이라니 이건 시간 낭비야.</t>
  </si>
  <si>
    <t>시간을 낭비함</t>
  </si>
  <si>
    <t>식용 작물을 심었어. 잔인함과 학대가 없는 음식이지.</t>
  </si>
  <si>
    <t>작물을 심음</t>
  </si>
  <si>
    <t>동물을 공격해야만 했어. 그들에게도 권리가 있을 텐데도!</t>
  </si>
  <si>
    <t>동물을 공격함</t>
  </si>
  <si>
    <t>정착지에 축사가 너무 많아. 도축하기 위해서 비좁은 공간에 사육된다니 너무 역겨워.</t>
  </si>
  <si>
    <t>공장식 축사</t>
  </si>
  <si>
    <t>정착지에 여러 개의 축사가 있어. 동물들은 우리의 노예가 아니고 갇히지 않을 자유가 있어. 이건 옳지 않아!</t>
  </si>
  <si>
    <t>여러 개의 축사가 있음</t>
  </si>
  <si>
    <t>정착지에 축사가 있어. 동물들은 우리의 노예가 아니고 갇히지 않을 자유가 있어. 이건 옳지 않아.</t>
  </si>
  <si>
    <t>축사가 있음</t>
  </si>
  <si>
    <t>우리 정착지에는 갇힌 동물이 없어. 지극히 당연한 일이지.</t>
  </si>
  <si>
    <t>축사가 없음</t>
  </si>
  <si>
    <t>우리는 자동포탑을 사용하고 있어. 자동포탑이야말로 정착지 방어의 열쇠야.</t>
  </si>
  <si>
    <t>자동화된 포탑</t>
  </si>
  <si>
    <t>우리는 자동포탑을 사용하고 있어. 정착지의 방어가 강화될 거야.</t>
  </si>
  <si>
    <t>적어도 최근엔 다른 세력을 습격하지 않았어. 이게 올바른 일이지. 우리는 혼자가 아니야.</t>
  </si>
  <si>
    <t>최근에 다른 지역을 정복하지 않음</t>
  </si>
  <si>
    <t>얼마 전에 다른 지역을 정복했어. 끔찍하고 수치스러운 일이야.</t>
  </si>
  <si>
    <t>최근에 다른 지역을 정복함</t>
  </si>
  <si>
    <t>마지막 습격 이후 {DAYSSINCELASTRAIDTHRESHOLD}일 이상</t>
  </si>
  <si>
    <t>ThoughtDef+VME_ParticipatedInRaid_Abhorrent.comps.0.thoughtStageDescriptions.1</t>
  </si>
  <si>
    <t>마지막 습격 이후 {DAYSSINCELASTRAIDTHRESHOLD}일 미만</t>
  </si>
  <si>
    <t>ThoughtDef+VME_ParticipatedInRaid_Abhorrent.comps.0.thoughtStageDescriptions.0</t>
  </si>
  <si>
    <t>습격에 참가해야 했어. 어째서 이런 짓을 해야 하는거야? 부끄러워.</t>
  </si>
  <si>
    <t>습격에 참가함</t>
  </si>
  <si>
    <t>다른 지역을 정복해야 해. 습격이야말로 정착지를 영예롭게 만드니까.</t>
  </si>
  <si>
    <t>얼마 전에 다른 지역을 정복했어. 습격이야말로 정착지를 영예롭게 만들지.</t>
  </si>
  <si>
    <t>ThoughtDef+VME_ParticipatedInRaid_Honorable.comps.0.thoughtStageDescriptions.1</t>
  </si>
  <si>
    <t>습격에 참가했어. 습격이야말로 정착지를 영예롭게 만들지.</t>
  </si>
  <si>
    <t>내겐 권력이 있지. 권력은 참 좋아.</t>
  </si>
  <si>
    <t>요직</t>
  </si>
  <si>
    <t>나는 굉장히 중요한 사람이고 모두들 날 우러러 봐야 해.</t>
  </si>
  <si>
    <t>권력자</t>
  </si>
  <si>
    <t>내가 곧 법이며 내가 곧 신이다.</t>
  </si>
  <si>
    <t>신성한 통치자</t>
  </si>
  <si>
    <t>주변에 건물들이 부족해. 보호받지 못하는 기분이야.</t>
  </si>
  <si>
    <t>작은 마을</t>
  </si>
  <si>
    <t>우리 도시는 성장하고 있어!</t>
  </si>
  <si>
    <t>성장 중인 도시</t>
  </si>
  <si>
    <t>아름다운 건물들이 너무 많아!</t>
  </si>
  <si>
    <t>아름다운 도시</t>
  </si>
  <si>
    <t>거대한 도시</t>
  </si>
  <si>
    <t>우리 정착지는 다른 정착지들이 본받을 만한 훌륭한 도시야.</t>
  </si>
  <si>
    <t>장엄한 도시</t>
  </si>
  <si>
    <t>당장 떠나야 한다고!</t>
  </si>
  <si>
    <t>극심한 방랑벽</t>
  </si>
  <si>
    <t>이미 충분히 머물렀어! 당장 떠나야 해.</t>
  </si>
  <si>
    <t>심각한 방랑벽</t>
  </si>
  <si>
    <t>이곳은 이제 지루해. 우린 한곳에서 정착하지 말고 떠나야만 해.</t>
  </si>
  <si>
    <t>약한 방랑벽</t>
  </si>
  <si>
    <t>이 장소에 너무 오랫동안 있었어. 이제 떠나야 해.</t>
  </si>
  <si>
    <t>가벼운 방랑벽</t>
  </si>
  <si>
    <t>난 언제나 기분이 좋아. 변경계는 놀라운 곳이야.</t>
  </si>
  <si>
    <t>좋은 기분</t>
  </si>
  <si>
    <t>난 언제나 기분이 좋지 않아. 변경계는 무서운 곳이야.</t>
  </si>
  <si>
    <t>나쁜 기분</t>
  </si>
  <si>
    <t>다들 슬픈 것 같아. 나도 마찬가지고.</t>
  </si>
  <si>
    <t>슬픔</t>
  </si>
  <si>
    <t>다들 기쁜 것 같아. 나도 마찬가지고.</t>
  </si>
  <si>
    <t>기쁨</t>
  </si>
  <si>
    <t>행성들이 정렬되었어. 그믐달이 나에게 피할 수 없는 죽음이 다가오고 있다고 분명하게 말해주었지. 나는 곧 먼지가 되고 말거야.</t>
  </si>
  <si>
    <t>적대적인 별이 정렬됨</t>
  </si>
  <si>
    <t>별들이 내 편이 아니라는게 분명해졌어.</t>
  </si>
  <si>
    <t>나쁜 징조</t>
  </si>
  <si>
    <t>은하수는 항상 흐린 상태야. 그들이 내 운명을 가린 후에 말해주지 않고 있어.</t>
  </si>
  <si>
    <t>별에게 버림받음</t>
  </si>
  <si>
    <t>하늘에서 좋지 않은 징조가 나타나고 있어. 곧 불길한 일이 생길거야.</t>
  </si>
  <si>
    <t>나쁜 별</t>
  </si>
  <si>
    <t>별이 나에게 헛소리와 모순을 속삭였어. 우리의 운명이 점점 더 불분명해지네.</t>
  </si>
  <si>
    <t>무관심한 별</t>
  </si>
  <si>
    <t>별자리가 작은 상태지만 적어도 당분간은 모든 일이 잘 풀릴거라고 말해주었어.</t>
  </si>
  <si>
    <t>좋은 별</t>
  </si>
  <si>
    <t>별들이 내게 긴장하지 말라고 속삭였어. 그들이 날 운명에서 편안하게 만들어준거야.</t>
  </si>
  <si>
    <t>훌륭한 별</t>
  </si>
  <si>
    <t>하늘의 별들이 내가 곧 얻을 행운과 성공에 대해 들려주었어.</t>
  </si>
  <si>
    <t>완벽한 별</t>
  </si>
  <si>
    <t>별들이 나를 향해 미소짓고 있어. 그들보다 자비로운 존재는 없을거야.</t>
  </si>
  <si>
    <t>별이 정렬됨</t>
  </si>
  <si>
    <t>저 망할 기계들을 파괴하고 승리를 쟁취했어!</t>
  </si>
  <si>
    <t>메카노이드를 파괴함</t>
  </si>
  <si>
    <t>메카노이드를 파괴해버렸어. 신들이 내게 분노할 거야.</t>
  </si>
  <si>
    <t>동물성 식품 섭취</t>
  </si>
  <si>
    <t>동물성 식품을 먹어야만 했어. 동물들을 가둬놓고 공장으로 만든다니 이건 도덕적이지 않아.</t>
  </si>
  <si>
    <t>어둠은 자연스럽지 않고 역겨워.</t>
  </si>
  <si>
    <t>기분 나쁜 어둠</t>
  </si>
  <si>
    <t>암광이라니 어처구니가 없네.</t>
  </si>
  <si>
    <t>암광</t>
  </si>
  <si>
    <t>가죽으로 된 옷을 입었어. 가죽을 사용하기 위해 동물을 도축하는 건 가능한 피해야 해.</t>
  </si>
  <si>
    <t>가죽으로 된 옷을 입음</t>
  </si>
  <si>
    <t>가죽으로 된 옷을 입었어. 이 옷을 만들기 위해 동물을 도축하는 건 너무 잔인하고 비인도적이야.</t>
  </si>
  <si>
    <t>패배자 신-황제</t>
  </si>
  <si>
    <t>무능한 신-황제</t>
  </si>
  <si>
    <t>신-황제</t>
  </si>
  <si>
    <t>위대한 신-황제</t>
  </si>
  <si>
    <t>아무리 적이라고 해도 불타 죽도록 놔두는 건 너무 잔인한 일이었어.</t>
  </si>
  <si>
    <t>적을 화형함</t>
  </si>
  <si>
    <t>성스러운 화염에 저 망할 놈들이 타죽다니 정말 끝내주는 일이야.</t>
  </si>
  <si>
    <t>하늘에 있는 저 망할 불빛 때문에 머리가 아파.</t>
  </si>
  <si>
    <t>끔찍한 오로라</t>
  </si>
  <si>
    <t>어두운 밤 속에서 잠깐의 휴식이군.</t>
  </si>
  <si>
    <t>멋진 오로라</t>
  </si>
  <si>
    <t>폐차장에 둘러쌓여 있어. 이런 고대 기술들은 정말 매혹적으로 느껴져.</t>
  </si>
  <si>
    <t>멋진 고대 잔해</t>
  </si>
  <si>
    <t>고대 기술 사이에 둘러쌓여 있어.</t>
  </si>
  <si>
    <t>놀라운 고대 잔해</t>
  </si>
  <si>
    <t>최근에 기술들이 모인 곳을 봤어.</t>
  </si>
  <si>
    <t>고대 잔해</t>
  </si>
  <si>
    <t>최근에 약간의 기술들이 모인 곳을 봤어.</t>
  </si>
  <si>
    <t>약간의 고대 잔해</t>
  </si>
  <si>
    <t>고대 기술을 적어도 몇개 더 모아야 해. 우리는 고대 기술에서 많은 것을 배울 수 있어.</t>
  </si>
  <si>
    <t>아주 약간의 고대 잔해 (5개)</t>
  </si>
  <si>
    <t>고대 기술이 너무 모자라.</t>
  </si>
  <si>
    <t>고대 잔해 파편 (4개)</t>
  </si>
  <si>
    <t>고대 기술들을 더 많이 모아야 해.</t>
  </si>
  <si>
    <t>고대 잔해 파편 (3개)</t>
  </si>
  <si>
    <t>이 지역에는 고대 기술들이 거의 없네.</t>
  </si>
  <si>
    <t>고대 잔해 조각 (2개)</t>
  </si>
  <si>
    <t>이 지역은 너무 협소해. 고대 기술을 더 많이 보고 싶어.</t>
  </si>
  <si>
    <t>고대 잔해 조각 (1개)</t>
  </si>
  <si>
    <t>잔해들을 본 지가 언제인지 기억도 안나.</t>
  </si>
  <si>
    <t>잔해가 없음</t>
  </si>
  <si>
    <t>폐차장에 둘러쌓여 있어. 정말 마음에 들어.</t>
  </si>
  <si>
    <t>고대 잔해 사이에 둘러쌓여 있어.</t>
  </si>
  <si>
    <t>최근에 잔해들이 모인 곳을 봤어.</t>
  </si>
  <si>
    <t>최근에 약간의 잔해들이 모인 곳을 봤어.</t>
  </si>
  <si>
    <t>고대 잔해를 적어도 몇개 더 모아야 해.</t>
  </si>
  <si>
    <t>고대 잔해가 너무 모자라.</t>
  </si>
  <si>
    <t>고대 잔해들을 더 많이 모아야 해.</t>
  </si>
  <si>
    <t>이 지역에는 고대 잔해들이 거의 없네.</t>
  </si>
  <si>
    <t>이 지역은 너무 협소해. 잔해를 더 많이 보고 싶어.</t>
  </si>
  <si>
    <t>저 망할 곤충들을 구제하고 승리를 쟁취했어!</t>
  </si>
  <si>
    <t>곤충을 죽임</t>
  </si>
  <si>
    <t>내가 곤충을 죽였어. 이 죄는 내 영혼에 영원히 새겨질 거야.</t>
  </si>
  <si>
    <t>곤충 고기가 들어간 음식을 먹었어. 이건 신성모독이야. 어떻게 이런 짓을 시킬 수가 있는 거야?</t>
  </si>
  <si>
    <t>곤충 요리 섭취</t>
  </si>
  <si>
    <t>곤충 고기를 먹었어. 이건 신성모독이야. 어떻게 이런 짓을 시킬 수 있어?</t>
  </si>
  <si>
    <t>곤충 고기 섭취</t>
  </si>
  <si>
    <t>곤충 젤리는 완벽한 생물이 우리에게 선사한 암브로시아야.</t>
  </si>
  <si>
    <t>곤충 젤리 섭취</t>
  </si>
  <si>
    <t>곤충 젤리를 먹었어. 나쁘지 않네.</t>
  </si>
  <si>
    <t>아파. 하지만 누울 수 있어서 만족해.</t>
  </si>
  <si>
    <t>질병에 걸림</t>
  </si>
  <si>
    <t>질병을 내 몸에 퍼트릴 수 있다면 뭐든 할 수 있어.</t>
  </si>
  <si>
    <t>질병에 걸리길 원함</t>
  </si>
  <si>
    <t>내 혈관 속에서 신성한 박테리아와 위대한 바이러스가 번식하고 있어.</t>
  </si>
  <si>
    <t>우리는 거대하고 전문적인 병실을 가지고 있어!</t>
  </si>
  <si>
    <t>거대한 병실</t>
  </si>
  <si>
    <t>우린 큰 병실을 가지고 있어!</t>
  </si>
  <si>
    <t>큰 병실</t>
  </si>
  <si>
    <t>우린 작은 병실을 가지고 있어.</t>
  </si>
  <si>
    <t>작은 병실</t>
  </si>
  <si>
    <t>우리에겐 병실이 있지만, 믿을 수 없을 정도로 더러워. 우린 가축이 아니란 말이야!</t>
  </si>
  <si>
    <t>더러운 병실</t>
  </si>
  <si>
    <t>다른 사람들을 도울 수 있는 곳이 부족해. 우리에겐 병실이 있어야 해.</t>
  </si>
  <si>
    <t>병실 없음</t>
  </si>
  <si>
    <t>불을 껐어. 정말 끝내주는데!</t>
  </si>
  <si>
    <t>불을 소화함</t>
  </si>
  <si>
    <t>왜 내가 불을 꺼야 했는지 모르겠어. 정말 기분 나쁜 일이야.</t>
  </si>
  <si>
    <t>아아악! 전부 불에 타고 있잖아!</t>
  </si>
  <si>
    <t>화재</t>
  </si>
  <si>
    <t>화염에 둘러싸여 있다니 너무 끔찍해!</t>
  </si>
  <si>
    <t>화염에 둘러싸임</t>
  </si>
  <si>
    <t>얼마 전에 타오르고 있는 화염을 봤어. 너무 기분 나빠.</t>
  </si>
  <si>
    <t>화염 목격</t>
  </si>
  <si>
    <t>얼마 전에 작은 화염을 봤어. 꺼졌으면 좋겠는데.</t>
  </si>
  <si>
    <t>작은 화염</t>
  </si>
  <si>
    <t>저 화염을 볼 때마다 마음 속이 불안해져.</t>
  </si>
  <si>
    <t>불이 거의 없음</t>
  </si>
  <si>
    <t>주변이 불이 없군. 좋아.</t>
  </si>
  <si>
    <t>주변에 불이 없음</t>
  </si>
  <si>
    <t>내가 수많은 화염들에 둘러쌓여 있어! 믿기지가 않아.</t>
  </si>
  <si>
    <t>아름다운 화염</t>
  </si>
  <si>
    <t>내가 불에 둘러싸여 있어!</t>
  </si>
  <si>
    <t>얼마 전에 타오르는 화염을 보았어.</t>
  </si>
  <si>
    <t>얼마 전에 작은 화염을 봤어.</t>
  </si>
  <si>
    <t>화염이 그리워.</t>
  </si>
  <si>
    <t>화염을 본 게 대체 언제인지 모르겠어.</t>
  </si>
  <si>
    <t>청소년</t>
  </si>
  <si>
    <t>노인</t>
  </si>
  <si>
    <t>일식이라니 말도 안 돼! 빛은 어디로 간 거야?</t>
  </si>
  <si>
    <t>끔찍한 일식</t>
  </si>
  <si>
    <t>난 최근에 술을 마신 적이 없어.</t>
  </si>
  <si>
    <t>술을 마시지 않음</t>
  </si>
  <si>
    <t>술을 약간 마셨어. 별 거 아니긴 한데 약간 멍한 기분인걸.</t>
  </si>
  <si>
    <t>술을 마심</t>
  </si>
  <si>
    <t>열심히 일했으니 그 보상으로 술 좀 주면 안될까?</t>
  </si>
  <si>
    <t>술이 필요함</t>
  </si>
  <si>
    <t>힘든 하루를 보냈는데 친구들하고 술 한잔 하고 싶어.</t>
  </si>
  <si>
    <t>술을 원함</t>
  </si>
  <si>
    <t>술을 마신지 좀 지난 것 같네.</t>
  </si>
  <si>
    <t>술이 부족함</t>
  </si>
  <si>
    <t>술을 내놓지 않으면 폭동을 일으킬거야!</t>
  </si>
  <si>
    <t>술을 요구함</t>
  </si>
  <si>
    <t>술을 내놓지 않으면 죽여버리겠어!</t>
  </si>
  <si>
    <t>술을 갈망함</t>
  </si>
  <si>
    <t>지금 당장 술을 마셔야 해.</t>
  </si>
  <si>
    <t>독한 술을 마시고 싶어.</t>
  </si>
  <si>
    <t>술이 없음</t>
  </si>
  <si>
    <t>술이 부족한데. 이왕이면 독한걸로.</t>
  </si>
  <si>
    <t>초콜릿을 생산하는 작은 관목입니다. 자체적으로 초콜릿을 생산하도록 유전자 조작이 되어 있으며 대부분의 화분에 심을 수 있습니다.</t>
  </si>
  <si>
    <t>코코아 덤불</t>
  </si>
  <si>
    <t>넓은 바다에 서식하며 다른 상어들과는 비교가 안되는 속도를 가지고 있는 커다란 육식성 상어입니다. 매우 뛰어난 도약력을 가지고 있으며 사냥시에 물 밖으로 점프하는 것을 관찰할 수 있을 정도입니다.\n\n이 생선은 대어이며 같은 크기의 생선보다 열량을 2배로 제공합니다</t>
  </si>
  <si>
    <t>청상아리 (대어)</t>
  </si>
  <si>
    <t>옛날의 지구에서는 길이가 3미터에 달해서 가장 큰 민물생선 중 하나였으며 수많은 인간들의 주식이기도 했습니다.\n\n이 생선은 대어이며 같은 크기의 생선보다 열량을 2배로 제공합니다</t>
  </si>
  <si>
    <t>아라파이마 (대어)</t>
  </si>
  <si>
    <t>새처럼 날아다닐 수는 없지만 긴 날개 모양의 지느러미가 수면 위로 상당한 거리를 활공할 수 있게 만들어주며 물 밖으로 강하게 도약을 할 수 있습니다.\n\n이 생선은 대어이며 같은 크기의 생선보다 열량을 2배로 제공합니다</t>
  </si>
  <si>
    <t>날치 (대어)</t>
  </si>
  <si>
    <t>이 가오리는 바닷물이 아닌 민물에 서식하는 소수의 가오리 중 하나입니다. 유순한 동물이지만 그들은 다른 어떤 동물보다 인간에게 많은 부상을 입힙니다.\n\n이 생선은 대어이며 같은 크기의 생선보다 열량을 2배로 제공합니다</t>
  </si>
  <si>
    <t>민물가오리 (대어)</t>
  </si>
  <si>
    <t>병어는 가자미와 유사하게 생겼으나 매우 얇은 두께로 구분 가능합니다. 높은 지방 함유량 덕분에 버터 피쉬라는 이름으로도 불립니다.\n\n이 생선은 대어이며 같은 크기의 생선보다 열량을 2배로 제공합니다</t>
  </si>
  <si>
    <t>병어 (대어)</t>
  </si>
  <si>
    <t>민물가재는 가재와 유사한 민물에 서식하는 갑각류입니다. 일부 종은 민물이 흐르는 개울 등에서 발견되지만 다른 종은 늪, 도랑 및 논 등에서 번성합니다.\n\n이 생선은 대어이며 같은 크기의 생선보다 열량을 2배로 제공합니다</t>
  </si>
  <si>
    <t>민물가재 (대어)</t>
  </si>
  <si>
    <t>낚시줄과 낚싯대, 생선들을 유인하는 다양한 갈고리, 찌, 미끼 등으로 가득 채워진 작은 금속 상자입니다.</t>
  </si>
  <si>
    <t>미끼 상자</t>
  </si>
  <si>
    <t>시체에서 적출된 척추입니다. 이 장기는 "육체 조형" 이념에 속한 정착민에게는 안전하게 이식할 수 있지만 다른 이념을 가진 정착민들에게는 장기 거부 반응으로 인한 감염을 일으킬 수 있습니다.</t>
  </si>
  <si>
    <t>육체 조형된 척추</t>
  </si>
  <si>
    <t>시체에서 적출된 혀입니다. 이 장기는 "육체 조형" 이념에 속한 정착민에게는 안전하게 이식할 수 있지만 다른 이념을 가진 정착민들에게는 장기 거부 반응으로 인한 감염을 일으킬 수 있습니다.</t>
  </si>
  <si>
    <t>육체 조형된 혀</t>
  </si>
  <si>
    <t>시체에서 적출된 위입니다. 이 장기는 "육체 조형" 이념에 속한 정착민에게는 안전하게 이식할 수 있지만 다른 이념을 가진 정착민들에게는 장기 거부 반응으로 인한 감염을 일으킬 수 있습니다.</t>
  </si>
  <si>
    <t>육체 조형된 위</t>
  </si>
  <si>
    <t>시체에서 적출된 턱입니다. 이 장기는 "육체 조형" 이념에 속한 정착민에게는 안전하게 이식할 수 있지만 다른 이념을 가진 정착민들에게는 장기 거부 반응으로 인한 감염을 일으킬 수 있습니다.</t>
  </si>
  <si>
    <t>육체 조형된 턱</t>
  </si>
  <si>
    <t>시체에서 적출된 코입니다. 이 장기는 "육체 조형" 이념에 속한 정착민에게는 안전하게 이식할 수 있지만 다른 이념을 가진 정착민들에게는 장기 거부 반응으로 인한 감염을 일으킬 수 있습니다.</t>
  </si>
  <si>
    <t>육체 조형된 코</t>
  </si>
  <si>
    <t>시체에서 적출된 귀입니다. 이 장기는 "육체 조형" 이념에 속한 정착민에게는 안전하게 이식할 수 있지만 다른 이념을 가진 정착민들에게는 장기 거부 반응으로 인한 감염을 일으킬 수 있습니다.</t>
  </si>
  <si>
    <t>육체 조형된 귀</t>
  </si>
  <si>
    <t>시체에서 적출된 눈입니다. 이 장기는 "육체 조형" 이념에 속한 정착민에게는 안전하게 이식할 수 있지만 다른 이념을 가진 정착민들에게는 장기 거부 반응으로 인한 감염을 일으킬 수 있습니다.</t>
  </si>
  <si>
    <t>육체 조형된 눈</t>
  </si>
  <si>
    <t>시체에서 적출된 간입니다. 이 장기는 "육체 조형" 이념에 속한 정착민에게는 안전하게 이식할 수 있지만 다른 이념을 가진 정착민들에게는 장기 거부 반응으로 인한 감염을 일으킬 수 있습니다.</t>
  </si>
  <si>
    <t>육체 조형된 간</t>
  </si>
  <si>
    <t>시체에서 적출된 신장입니다. 이 장기는 "육체 조형" 이념에 속한 정착민에게는 안전하게 이식할 수 있지만 다른 이념을 가진 정착민들에게는 장기 거부 반응으로 인한 감염을 일으킬 수 있습니다.</t>
  </si>
  <si>
    <t>육체 조형된 신장</t>
  </si>
  <si>
    <t>시체에서 적출된 폐입니다. 이 장기는 "육체 조형" 이념에 속한 정착민에게는 안전하게 이식할 수 있지만 다른 이념을 가진 정착민들에게는 장기 거부 반응으로 인한 감염을 일으킬 수 있습니다.</t>
  </si>
  <si>
    <t>육체 조형된 폐</t>
  </si>
  <si>
    <t>시체에서 적출된 심장입니다. 이 장기는 "육체 조형" 이념에 속한 정착민에게는 안전하게 이식할 수 있지만 다른 이념을 가진 정착민들에게는 장기 거부 반응으로 인한 감염을 일으킬 수 있습니다.</t>
  </si>
  <si>
    <t>육체 조형된 심장</t>
  </si>
  <si>
    <t>시체에서 적출된 다리입니다. 이 장기는 "육체 조형" 이념에 속한 정착민에게는 안전하게 이식할 수 있지만 다른 이념을 가진 정착민들에게는 장기 거부 반응으로 인한 감염을 일으킬 수 있습니다.</t>
  </si>
  <si>
    <t>육체 조형된 다리</t>
  </si>
  <si>
    <t>시체에서 적출된 발입니다. 이 장기는 "육체 조형" 이념에 속한 정착민에게는 안전하게 이식할 수 있지만 다른 이념을 가진 정착민들에게는 장기 거부 반응으로 인한 감염을 일으킬 수 있습니다.</t>
  </si>
  <si>
    <t>육체 조형된 발</t>
  </si>
  <si>
    <t>시체에서 적출된 발가락입니다. 이 장기는 "육체 조형" 이념에 속한 정착민에게는 안전하게 이식할 수 있지만 다른 이념을 가진 정착민들에게는 장기 거부 반응으로 인한 감염을 일으킬 수 있습니다.</t>
  </si>
  <si>
    <t>육체 조형된 발가락</t>
  </si>
  <si>
    <t>시체에서 적출된 손가락입니다. 이 장기는 "육체 조형" 이념에 속한 정착민에게는 안전하게 이식할 수 있지만 다른 이념을 가진 정착민들에게는 장기 거부 반응으로 인한 감염을 일으킬 수 있습니다.</t>
  </si>
  <si>
    <t>육체 조형된 손가락</t>
  </si>
  <si>
    <t>시체에서 적출된 손입니다. 이 장기는 "육체 조형" 이념에 속한 정착민에게는 안전하게 이식할 수 있지만 다른 이념을 가진 정착민들에게는 장기 거부 반응으로 인한 감염을 일으킬 수 있습니다.</t>
  </si>
  <si>
    <t>육체 조형된 손</t>
  </si>
  <si>
    <t>시체에서 적출된 팔입니다. 이 장기는 "육체 조형" 이념에 속한 정착민에게는 안전하게 이식할 수 있지만 다른 이념을 가진 정착민들에게는 장기 거부 반응으로 인한 감염을 일으킬 수 있습니다.</t>
  </si>
  <si>
    <t>육체 조형된 팔</t>
  </si>
  <si>
    <t>외신 양식이 새겨진 거대한 크기의 바닥 장식용 석판입니다.</t>
  </si>
  <si>
    <t>대형 외신 석판</t>
  </si>
  <si>
    <t>외신 양식이 새겨진 중간 크기의 바닥 장식용 석판입니다.</t>
  </si>
  <si>
    <t>외신 석판</t>
  </si>
  <si>
    <t>신비주의 양식이 새겨진 거대한 크기의 바닥 장식용 석판입니다.</t>
  </si>
  <si>
    <t>대형 신비주의 석판</t>
  </si>
  <si>
    <t>신비주의 양식이 새겨진 중간 크기의 크기의 바닥 장식용 석판입니다.</t>
  </si>
  <si>
    <t>신비주의 석판</t>
  </si>
  <si>
    <t>신토 양식이 새겨진 거대한 크기의 바닥 장식용 석판입니다.</t>
  </si>
  <si>
    <t>대형 신토 석판</t>
  </si>
  <si>
    <t>신토 양식이 새겨진 중간 크기의 바닥 장식용 석판입니다.</t>
  </si>
  <si>
    <t>신토 석판</t>
  </si>
  <si>
    <t>나무 막대기와 그물로 만든 원시적인 덫입니다. 생선을 포획함과 동시에 가둬두는 역할을 합니다. 낚시 덫은 해류와 생선에 의해 서서히 부서지기에 주기적으로 교체 작업이 필요합니다. \n\n대형 크기의 생선만 잡을 수 있습니다.</t>
  </si>
  <si>
    <t>ThingDef+VME_LargeFishingTrap_Frame.description</t>
  </si>
  <si>
    <t>대형 낚시 덫 (건설 중)</t>
  </si>
  <si>
    <t>ThingDef+VME_LargeFishingTrap_Frame.label</t>
  </si>
  <si>
    <t>대형 낚시 덫 (청사진)</t>
  </si>
  <si>
    <t>ThingDef+VME_LargeFishingTrap_Blueprint_Install.label</t>
  </si>
  <si>
    <t>ThingDef+VME_LargeFishingTrap_Blueprint.label</t>
  </si>
  <si>
    <t>대형 낚시 덫</t>
  </si>
  <si>
    <t>나무 막대기와 그물로 만든 원시적인 덫입니다. 생선을 포획함과 동시에 가둬두는 역할을 합니다. 낚시 덫은 해류와 생선에 의해 서서히 부서지기에 주기적으로 교체 작업이 필요합니다. \n\n중형 크기의 생선만 잡을 수 있습니다.</t>
  </si>
  <si>
    <t>ThingDef+VME_MediumFishingTrap_Frame.description</t>
  </si>
  <si>
    <t>중형 낚시 덫 (건설 중)</t>
  </si>
  <si>
    <t>ThingDef+VME_MediumFishingTrap_Frame.label</t>
  </si>
  <si>
    <t>중형 낚시 덫 (청사진)</t>
  </si>
  <si>
    <t>ThingDef+VME_MediumFishingTrap_Blueprint_Install.label</t>
  </si>
  <si>
    <t>ThingDef+VME_MediumFishingTrap_Blueprint.label</t>
  </si>
  <si>
    <t>중형 낚시 덫</t>
  </si>
  <si>
    <t>나무 막대기와 그물로 만든 원시적인 덫입니다. 생선을 포획함과 동시에 가둬두는 역할을 합니다. 낚시 덫은 해류와 생선에 의해 서서히 부서지기에 주기적으로 교체 작업이 필요합니다. \n\n소형 크기의 생선만 잡을 수 있습니다.</t>
  </si>
  <si>
    <t>ThingDef+VME_SmallFishingTrap_Frame.description</t>
  </si>
  <si>
    <t>소형 낚시 덫 (건설 중)</t>
  </si>
  <si>
    <t>ThingDef+VME_SmallFishingTrap_Frame.label</t>
  </si>
  <si>
    <t>소형 낚시 덫 (청사진)</t>
  </si>
  <si>
    <t>ThingDef+VME_SmallFishingTrap_Blueprint_Install.label</t>
  </si>
  <si>
    <t>ThingDef+VME_SmallFishingTrap_Blueprint.label</t>
  </si>
  <si>
    <t>소형 낚시 덫</t>
  </si>
  <si>
    <t>커다랗게 부풀어 오른 거대한 둥지이며 곤충 젤리를 대량으로 생산하지만 곤충 자체를 부화시키지는 않습니다.\n\n주기적으로 곤충 목동의 유지 관리가 필요하며 유지 관리가 0%가 될 경우 둥지가 붕괴하게 됩니다.</t>
  </si>
  <si>
    <t>곤충 둥지</t>
  </si>
  <si>
    <t>순수한 돌로 조각된 불길한 형상의 오벨리스크입니다. 절망의 아우라를 계속 발산하고 있습니다.\n\n 오벨리스크의 영향 범위 이내에 있는 정착민의 정신 오염이 감소하지 않습니다.</t>
  </si>
  <si>
    <t>불길한 오벨리스크</t>
  </si>
  <si>
    <t>폐기된 메카노이드 부품들로 조립된 구조물입니다. 고대 메카노이드 군단을 혼동시킬 수 있는 IFF 프로그래밍 신호를 발산합니다. 정착지 거주민당 2개의 조각상이 존재할 경우 충분한 신호가 방출되며 고대 메카노이드의 프로그램을 재실행시켜서 즉각적인 후퇴를 유도합니다.</t>
  </si>
  <si>
    <t>메카노이드 조각상</t>
  </si>
  <si>
    <t>돌로 된 바닥에 조심스럽게 쌓아둔 통나무 더미들로 이루어져서 엄청나게 크며 매우 밝게 타오를 수 있는 화톳불입니다. 화염 기반 의식에서 자주 사용되며 야외에서만 건설 가능합니다. 적어도 2분기 동안은 타오를 수 있으며 근처에 추가적인 미관을 제공하고 "불" 규율에 영향을 미칩니다.</t>
  </si>
  <si>
    <t>화톳불</t>
  </si>
  <si>
    <t>돌로 된 바닥에 조심스럽게 쌓아둔 통나무 더미들로 이루어져서 엄청나게 크며 매우 밝게 타오를 수 있는 화톳불입니다. 화염 기반 의식에서 자주 사용되며 야외에서만 건설 가능합니다.</t>
  </si>
  <si>
    <t>마른 덤불과 짚, 나무 조각을 섞어 만든 거대한 인간형 조각상입니다. 조각상에 죄수를 물리적으로 구속한 후 재판이나 의식의 일환으로 불태워야 합니다.</t>
  </si>
  <si>
    <t>위커맨</t>
  </si>
  <si>
    <t>궤도에서 추락한 고대 우주 잔해입니다. 아마도 고대 우주 전투의 유물일 것입니다.</t>
  </si>
  <si>
    <t>고대 우주 잔해</t>
  </si>
  <si>
    <t>이미 고장난 고대 함선 신호기입니다. 쓸만한 부품들은 도난당한 지 오래입니다.</t>
  </si>
  <si>
    <t>고대 함선 신호기</t>
  </si>
  <si>
    <t>녹슨 고대 엔진 부품입니다. 어떤 방법으로도 고칠 수 없습니다.</t>
  </si>
  <si>
    <t>고대 엔진 부품</t>
  </si>
  <si>
    <t>낡고 부서진 보안 포탑입니다. 쓸만한 부품은 모두 약탈되거나 부서졌습니다.</t>
  </si>
  <si>
    <t>고대 보안 포탑</t>
  </si>
  <si>
    <t>메카노이드 낙하 신호기의 부서진 외피입니다. 쓸만한 부품은 남아있지 않으며 외피도 오랜 세월에 의해 대부분 훼손됐습니다.</t>
  </si>
  <si>
    <t>고대 메카노이드 낙하 신호기</t>
  </si>
  <si>
    <t>부서진 센티페드의 장갑입니다. 오랜 세월 동안 방치됐으며 쓸만한 부품도 남아있지 않습니다.</t>
  </si>
  <si>
    <t>ThingDef+VME_AncientCentipedeShell.description</t>
  </si>
  <si>
    <t>고대 센티페드 장갑</t>
  </si>
  <si>
    <t>ThingDef+VME_AncientCentipedeShell.label</t>
  </si>
  <si>
    <t>부서진 메카노이드의 장갑입니다. 오랜 세월 동안 방치됐으며 쓸만한 부품도 남아있지 않습니다.</t>
  </si>
  <si>
    <t>고대 메카노이드 장갑</t>
  </si>
  <si>
    <t>고대 화물차에 부착되었던 대형 적재 상자입니다. 오래 전에 약탈되어 쓸만한 것은 아무 것도 남지 않았습니다.</t>
  </si>
  <si>
    <t>고대 적재 상자</t>
  </si>
  <si>
    <t>장거리 대함 대포의 포신입니다. 멀쩡했을 때는 분명 끔찍할 정도로 강력했겠지만, 지금은 수리를 할 수 없을 정도로 철저히 망가졌으며 그나마 쓸만한 부품들은 누군가가 전부 떼어갔습니다.</t>
  </si>
  <si>
    <t>고대 대함 포탑 포신</t>
  </si>
  <si>
    <t>포탑을 올려져 있었을 삼각대입니다. 망가진 지 오랜 시간이 지났으며, 그나마 쓸만한 부품들은 누군가가 전부 떼어갔습니다.</t>
  </si>
  <si>
    <t>고대 대함 포탑 삼각대</t>
  </si>
  <si>
    <t>고대의 녹슨 배관입니다. 어떻게 여기까지 왔는지는 의문입니다.</t>
  </si>
  <si>
    <t>고대 배관</t>
  </si>
  <si>
    <t>고대에 쓰이던 가시 철조망입니다. 너무나도 오랜 시간이 흐르며 풍화를 겪어 더 이상 위협적이지 않습니다.</t>
  </si>
  <si>
    <t>고대 철조망</t>
  </si>
  <si>
    <t>콘크리트 패널로 만들어진 고대의 울타리입니다.</t>
  </si>
  <si>
    <t>고대 울타리</t>
  </si>
  <si>
    <t>거대 운송 수단이나 에너지원에 사용되었던 커다란 엔진 부품입니다. 굉장히 녹슬었고 주요 부품들은 전부 사라졌습니다. 수리 불가능합니다.</t>
  </si>
  <si>
    <t>고대 대형 엔진 부품</t>
  </si>
  <si>
    <t>전차를 저지하기 위한 방어시설입니다. 오랜 세월 동안 방치되었습니다.</t>
  </si>
  <si>
    <t>고대 전차 장애물</t>
  </si>
  <si>
    <t>한때 자동 비행이 가능했던 고대의 포드 차량입니다. 쓸만한 부분은 오래 전에 약탈되었고 나머지는 심하게 훼손되었습니다.</t>
  </si>
  <si>
    <t>고대 포드 차량</t>
  </si>
  <si>
    <t>고대 상륙정에서 떨어져 나온 것으로 추정되는 엔진입니다. 중요한 부품들은 녹슬었으며 남아있는 것들도 철저히 망가졌습니다.</t>
  </si>
  <si>
    <t>고대 강습함 엔진</t>
  </si>
  <si>
    <t>고대 대형 항공기에서 떨어져 나온 것으로 추정되는 제트 엔진입니다. 중요한 부품들은 녹슬었으며 남아있는 것들도 철저히 망가졌습니다.</t>
  </si>
  <si>
    <t>고대 제트 엔진</t>
  </si>
  <si>
    <t>고대 전쟁 병기의 강화 장갑입니다. 거대한 무기에 의해 물리적으로 찢긴 것 같습니다. 중요한 부품들은 사라졌으며 남아있는 것들도 철저히 망가졌습니다.</t>
  </si>
  <si>
    <t>고대 전쟁 병기 장갑</t>
  </si>
  <si>
    <t>중화기에 의해 파괴된 고대 장갑차의 잔해입니다. 중요한 부품들은 사라졌으며 남아있는 것들도 철저히 망가졌습니다.</t>
  </si>
  <si>
    <t>고대 장갑차 잔해</t>
  </si>
  <si>
    <t>중화기에 의해 파괴된 고대 전차의 잔해입니다. 중요한 부품들은 사라졌으며 남아있는 것들도 철저히 망가졌습니다.</t>
  </si>
  <si>
    <t>고대 전차 잔해</t>
  </si>
  <si>
    <t>고대 전쟁 병기의 거대한 발입니다. 중화기에 의해 파괴된 것 같습니다. 중요한 부품들은 사라졌으며 남아있는 것들도 철저히 망가졌습니다.</t>
  </si>
  <si>
    <t>고대 전쟁 병기 발</t>
  </si>
  <si>
    <t>고대 송유관의 일부입니다. 한 때 연료를 운송했지만 지금은 아무런 쓸모도 없습니다.</t>
  </si>
  <si>
    <t>고대 송유관</t>
  </si>
  <si>
    <t>부서진 고대 전쟁 거미의 잔해입니다. 이미 여러 번 분해되었고, 수집할 가치가 있는 것은 아무것도 남지 않았습니다.</t>
  </si>
  <si>
    <t>고대 전쟁 거미 잔해</t>
  </si>
  <si>
    <t>부서진 소형 기동 병기의 잔해입니다. 망가지지 않은 부분은 오래 전에 누군가 떼어갔습니다.</t>
  </si>
  <si>
    <t>고대 기동 병기 잔해</t>
  </si>
  <si>
    <t>고대에 쓰러진 전쟁 병기의 파괴된 다리입니다. 중요한 부품들은 사라졌으며 남아있는 것들도 철저히 망가졌습니다.</t>
  </si>
  <si>
    <t>고대 전쟁 병기 다리</t>
  </si>
  <si>
    <t>고대 전쟁 병기의 발톱 부분입니다. 이 무기는 근거리에서 플라스틸 장갑을 찢어버리는데 특화되었습니다. 쓸만한 부품들은 이미 오래 전에 사라졌습니다.</t>
  </si>
  <si>
    <t>고대 전쟁 병기 발톱</t>
  </si>
  <si>
    <t>고대 강습함의 잔해입니다. 중요한 부품들은 녹슬었으며 남아있는 것들도 철저히 망가졌습니다.</t>
  </si>
  <si>
    <t>고대 강습함</t>
  </si>
  <si>
    <t>고대에 쓰러진 전쟁 병기의 위쪽 부분입니다. 쓸만한 부품들은 이미 오래 전에 해체되고 고철만 남았습니다.</t>
  </si>
  <si>
    <t>고대 전쟁 병기 상체</t>
  </si>
  <si>
    <t>고대의 차량 프레임입니다. 녹슨 뼈대 외의 부분은 더 이상 존재하지 않습니다.</t>
  </si>
  <si>
    <t>고대 차량 프레임</t>
  </si>
  <si>
    <t>망가진 고대의 장갑차입니다. 녹으로 뒤덮이지 않은 부분은 이미 누군가가 털어간 모양입니다.</t>
  </si>
  <si>
    <t>고대 장갑차</t>
  </si>
  <si>
    <t>고대의 부서진 트럭입니다. 중요한 부품들은 사라졌으며 남아있는 것들도 철저히 망가졌습니다.</t>
  </si>
  <si>
    <t>고대 화물차</t>
  </si>
  <si>
    <t>망가진 고대의 운송 수단입니다. 녹으로 뒤덮이지 않은 부분은 이미 누군가가 털어간 모양입니다.</t>
  </si>
  <si>
    <t>고대 차량</t>
  </si>
  <si>
    <t>오랜 세월 전에 사용되었을 대형 차량의 바퀴입니다. 고무는 이미 썩어 사라졌고, 금속 부분에는 녹만 가득합니다.</t>
  </si>
  <si>
    <t>고대 대형 바퀴</t>
  </si>
  <si>
    <t>오랜 세월 전에 사용되었을 차량의 바퀴입니다. 고무는 이미 썩어 사라졌고, 금속 부분에는 녹만 가득합니다.</t>
  </si>
  <si>
    <t>고대 바퀴</t>
  </si>
  <si>
    <t>아주 오래 전에 버려진 커다랗고 텅 빈 상자입니다. 녹이 너무 슬어 무언가를 보관하기엔 부적합해 보입니다.</t>
  </si>
  <si>
    <t>고대 상자</t>
  </si>
  <si>
    <t>아주 오래 전에 버려진 기다란 텅 빈 상자입니다. 녹이 너무 슬어 무언가를 보관하기엔 부적합해 보입니다.</t>
  </si>
  <si>
    <t>아주 오래 전에 버려진 작은 상자입니다. 녹이 너무 슬어 무언가를 보관하기엔 부적합해 보입니다.</t>
  </si>
  <si>
    <t>작은 고대 상자</t>
  </si>
  <si>
    <t>An고대의 냉장고입니다. 흥미로운 부품들은 이미 사라진 지 오래입니다.</t>
  </si>
  <si>
    <t>고대 냉장고</t>
  </si>
  <si>
    <t>고대의 변기입니다. 녹슬고 심하게 훼손되어 아무 짝에도 쓸모가 없습니다. 어떻게 여기까지 오게 되었는지 의문입니다.</t>
  </si>
  <si>
    <t>고대 변기</t>
  </si>
  <si>
    <t>음식을 가열하는 고대 장치입니다. 녹슬고 심하게 훼손되어 아무 짝에도 쓸모가 없습니다. 어떻게 여기까지 오게 되었는지 의문입니다.</t>
  </si>
  <si>
    <t>고대 전자레인지</t>
  </si>
  <si>
    <t>고대의 소화전입니다. 심하게 녹슬어 아무 짝에도 쓸모가 없습니다. 어떻게 여기까지 오게 되었는지 의문입니다.</t>
  </si>
  <si>
    <t>고대 소화전</t>
  </si>
  <si>
    <t>직물을 세척하는 고대의 장치입니다. 녹슬고 심하게 훼손되어 아무 짝에도 쓸모가 없습니다. 어떻게 여기까지 오게 되었는지 의문입니다.</t>
  </si>
  <si>
    <t>고대 세탁기</t>
  </si>
  <si>
    <t>고대의 현금 인출기입니다. 녹슬고 심하게 훼손되어 아무 짝에도 쓸모가 없습니다. 어떻게 여기까지 오게 되었는지 의문입니다.</t>
  </si>
  <si>
    <t>고대 현금 인출기</t>
  </si>
  <si>
    <t>고대의 오븐입니다. 녹슬고 심하게 훼손되어 아무 짝에도 쓸모가 없습니다. 어떻게 여기까지 오게 되었는지 의문입니다.</t>
  </si>
  <si>
    <t>고대 오븐</t>
  </si>
  <si>
    <t>고대의 조리대입니다. 녹슬고 심하게 훼손되어 아무 짝에도 쓸모가 없습니다. 어떻게 여기까지 오게 되었는지 의문입니다.</t>
  </si>
  <si>
    <t>고대 조리대</t>
  </si>
  <si>
    <t>고대의 주방에서 쓰였을 비금속 싱크대입니다. 심각하게 손상되었으며 무언가를 얻을 수 있을 것 같진 않습니다. 어쩌다 여기까지 오게 되었는지 의문입니다.</t>
  </si>
  <si>
    <t>고대 싱크대</t>
  </si>
  <si>
    <t>고대의 냉방기기입니다. 쓸만한 부품은 오래전에 전부 누군가 부숴놓았고, 나머지 부분도 심하게 녹이 슬어있습니다.</t>
  </si>
  <si>
    <t>고대 냉방기</t>
  </si>
  <si>
    <t>고대의 자판기입니다. 아주 오래전에 부서졌으며, 여러 세대에 걸쳐 사람들이 쓸모있는 부품을 전부 떼어갔습니다. 어떻게 여기까지 왔는지는 의문입니다.</t>
  </si>
  <si>
    <t>고대 자판기</t>
  </si>
  <si>
    <t>박살나고 훼손되어 더 이상 쓸모가 없는 고대의 우체통입니다. 알 수 없는 이유로 여기까지 오게 된 것 같습니다.</t>
  </si>
  <si>
    <t>고대 우체통</t>
  </si>
  <si>
    <t>녹슨 고대의 쇼핑카트입니다. 어떻게 여기까지 오게 됐는지는 의문이지만, 분명 길고 슬픈 이야기가 있을 겁니다.</t>
  </si>
  <si>
    <t>고대 쇼핑카트</t>
  </si>
  <si>
    <t>오래 전 수술 작업에 사용되었을 장치입니다. 지금은 낡아 빠져 어디에도 사용할 수 없게 되었습니다.</t>
  </si>
  <si>
    <t>고대 수술대</t>
  </si>
  <si>
    <t>고대의 발전기입니다. 쓸만한 부품들은 이미 오래 전에 망가지거나 뜯겨나갔고, 그 외의 부분들은 녹이 심하게 슬어 쓸모라곤 없어 보입니다.</t>
  </si>
  <si>
    <t>고대 발전기</t>
  </si>
  <si>
    <t>한때 연료가 담겼던 것으로 추정되는 고대의 연료통입니다. 이제 안에 남아있는 건 말라붙은 찌꺼기 뿐입니다.</t>
  </si>
  <si>
    <t>고대 연료통</t>
  </si>
  <si>
    <t>부서진 고대의 상자입니다. 안에 있던 무언가는 이미 그 존재를 확인할 수도 없을 정도로 삭아버렸습니다.</t>
  </si>
  <si>
    <t>고대 우주선 부품 상자</t>
  </si>
  <si>
    <t>고대의 군대가 사용했던 상자입니다. 이제는 완전히 부서졌고 어떤 중요한 물품도 담겨있지 않습니다.</t>
  </si>
  <si>
    <t>고대 보급품 상자</t>
  </si>
  <si>
    <t>녹슨 고대의 금고입니다. 억지로 열려있으며 중요한 물품은 남아있지 않습니다.</t>
  </si>
  <si>
    <t>고대 금고</t>
  </si>
  <si>
    <t>고대의 단말기입니다. 쓸만한 부품은 전부 사라졌으며, 그나마 남아있던 부분마저도 다 삭아 버렸습니다.</t>
  </si>
  <si>
    <t>고대 출력기</t>
  </si>
  <si>
    <t>녹슨 침대 프레임과 낡고 문드러진 매트리스입니다. 불편해도 사용은 가능하지만, 수리하기엔 너무나도 훼손되어있습니다.</t>
  </si>
  <si>
    <t>고대 침대</t>
  </si>
  <si>
    <t>고대의 자가동력 전등입니다. 전력이 거의 고갈되었지만, 아직도 희미한 빛을 발산합니다.</t>
  </si>
  <si>
    <t>고대 전등</t>
  </si>
  <si>
    <t>한 때 액체가 담겨 있었을 고대의 장치입니다. 중요한 부품들은 사라졌으며 남아있는 것들도 철저히 망가졌습니다.</t>
  </si>
  <si>
    <t>고대 실린더 보관함</t>
  </si>
  <si>
    <t>알 수 없는 기계들로 이루어진 거대한 장치입니다. 쓸만한 부품은 전부 사라졌으며, 그나마 남아있던 부분도 삭아버렸습니다.</t>
  </si>
  <si>
    <t>고대 기계</t>
  </si>
  <si>
    <t>기능을 알 수 없는 고대의 기계 부품 구획입니다. 중요한 부품들은 사라졌으며 남아있는 것들도 철저히 망가졌습니다.</t>
  </si>
  <si>
    <t>고대 기계 구획</t>
  </si>
  <si>
    <t>식별할 수 없는 장치로 가득 찬 고대의 선반입니다. 중요한 부품들은 사라졌으며 남아있는 것들도 철저히 망가졌습니다.</t>
  </si>
  <si>
    <t>고대 선반</t>
  </si>
  <si>
    <t>미묘한 문양이 반짝이고 우아한 신토 양식의 하얀색 양탄자입니다.</t>
  </si>
  <si>
    <t>멋진 하얀 신토 양탄자</t>
  </si>
  <si>
    <t>부드럽고 은은한 신토 양식의 암청색 양탄자로 푹신한 느낌을 줍니다.</t>
  </si>
  <si>
    <t>멋진 암청 신토 양탄자</t>
  </si>
  <si>
    <t>고전적으로 부유해보이는 신토 양식의 진홍색 양탄자입니다.</t>
  </si>
  <si>
    <t>멋진 진홍색 신토 양탄자</t>
  </si>
  <si>
    <t>신토 양식의 전문적인 느낌을 주는 암회색 양탄자입니다.</t>
  </si>
  <si>
    <t>암회색 신토 양탄자</t>
  </si>
  <si>
    <t>신토 양식의 유혹적인 크림색 양탄자입니다.</t>
  </si>
  <si>
    <t>크림 신토 양탄자</t>
  </si>
  <si>
    <t>시원한 파란색이 발가락을 감싸는 신토 양식의 양탄자입니다.</t>
  </si>
  <si>
    <t>파란 신토 양탄자</t>
  </si>
  <si>
    <t>초록빛의 자연스러움이 느껴지는 신토 양식의 양탄자입니다.</t>
  </si>
  <si>
    <t>초록 신토 양탄자</t>
  </si>
  <si>
    <t>신토 양식의 사랑스러운 장밋빛 양탄자입니다.</t>
  </si>
  <si>
    <t>붉은 신토 양탄자</t>
  </si>
  <si>
    <t>실리적인 지위를 위해 원칙을 굽히지 않은 신토 양식의 정교한 석재 타일로, 건설 속도가 느립니다.</t>
  </si>
  <si>
    <t>멋진 대리석 신토 타일</t>
  </si>
  <si>
    <t>멋진 점판암 신토 타일</t>
  </si>
  <si>
    <t>멋진 석회암 신토 타일</t>
  </si>
  <si>
    <t>멋진 화강암 신토 타일</t>
  </si>
  <si>
    <t>멋진 사암 신토 타일</t>
  </si>
  <si>
    <t>실리적인 지위를 위해 원칙을 굽히지 않은 기업 양식의 정교한 석재 타일로, 건설 속도가 느립니다.</t>
  </si>
  <si>
    <t>멋진 대리석 기업 타일</t>
  </si>
  <si>
    <t>멋진 점판암 기업 타일</t>
  </si>
  <si>
    <t>멋진 석회암 기업 타일</t>
  </si>
  <si>
    <t>멋진 화강암 기업 타일</t>
  </si>
  <si>
    <t>멋진 사암 기업 타일</t>
  </si>
  <si>
    <t>세속주의</t>
  </si>
  <si>
    <t>불가지론</t>
  </si>
  <si>
    <t>다원론</t>
  </si>
  <si>
    <t>범신론</t>
  </si>
  <si>
    <t>개인숭배</t>
  </si>
  <si>
    <t>종말론</t>
  </si>
  <si>
    <t>쾌락주의</t>
  </si>
  <si>
    <t>외신</t>
  </si>
  <si>
    <t>신비주의</t>
  </si>
  <si>
    <t>신토</t>
  </si>
  <si>
    <t>권위주의</t>
  </si>
  <si>
    <t>기업</t>
  </si>
  <si>
    <t>곤충</t>
  </si>
  <si>
    <t>r_roleName-&gt;보건사</t>
  </si>
  <si>
    <t>r_roleName-&gt;육체 조형가</t>
  </si>
  <si>
    <t>r_roleName-&gt;정치장교</t>
  </si>
  <si>
    <t>secondPart(p=4)-&gt;과자 장수</t>
  </si>
  <si>
    <t>secondPart(p=4)-&gt;글라시에</t>
  </si>
  <si>
    <t>secondPart(p=4)-&gt;연회 손님</t>
  </si>
  <si>
    <t>secondPart(p=4)-&gt;파티시에</t>
  </si>
  <si>
    <t>secondPart(p=4)-&gt;제빵사</t>
  </si>
  <si>
    <t>secondPart(p=4)-&gt;쾌락주의자</t>
  </si>
  <si>
    <t>secondPart(p=4)-&gt;요리사</t>
  </si>
  <si>
    <t xml:space="preserve">firstPart-&gt;숙련된 </t>
  </si>
  <si>
    <t xml:space="preserve">firstPart-&gt;노련한 </t>
  </si>
  <si>
    <t xml:space="preserve">firstPart-&gt;절묘한 </t>
  </si>
  <si>
    <t xml:space="preserve">firstPart-&gt;재능있는 </t>
  </si>
  <si>
    <t xml:space="preserve">firstPart-&gt;뛰어난 </t>
  </si>
  <si>
    <t xml:space="preserve">firstPart-&gt;재빠른 </t>
  </si>
  <si>
    <t>r_roleName-&gt;파티시에</t>
  </si>
  <si>
    <t>secondPart(p=4)-&gt;영업자</t>
  </si>
  <si>
    <t>secondPart(p=4)-&gt;도매상</t>
  </si>
  <si>
    <t>secondPart(p=4)-&gt;중개인</t>
  </si>
  <si>
    <t>secondPart(p=4)-&gt;공급자</t>
  </si>
  <si>
    <t>secondPart(p=4)-&gt;가게 주인</t>
  </si>
  <si>
    <t>secondPart(p=4)-&gt;판매자</t>
  </si>
  <si>
    <t>secondPart(p=4)-&gt;경영자</t>
  </si>
  <si>
    <t>secondPart(p=4)-&gt;상인</t>
  </si>
  <si>
    <t xml:space="preserve">firstPart-&gt;부유한 </t>
  </si>
  <si>
    <t xml:space="preserve">firstPart-&gt;풍부한 </t>
  </si>
  <si>
    <t xml:space="preserve">firstPart-&gt;번영하는 </t>
  </si>
  <si>
    <t xml:space="preserve">firstPart-&gt;풍족한 </t>
  </si>
  <si>
    <t xml:space="preserve">firstPart-&gt;단정한 </t>
  </si>
  <si>
    <t xml:space="preserve">firstPart-&gt;교활한 </t>
  </si>
  <si>
    <t xml:space="preserve">firstPart-&gt;순회하는 </t>
  </si>
  <si>
    <t xml:space="preserve">firstPart-&gt;아낌없는 </t>
  </si>
  <si>
    <t>r_roleName-&gt;상인</t>
  </si>
  <si>
    <t>secondPart(p=4)-&gt;군락 노예</t>
  </si>
  <si>
    <t>secondPart(p=4)-&gt;군락 혈족</t>
  </si>
  <si>
    <t>secondPart(p=4)-&gt;군락 지휘자</t>
  </si>
  <si>
    <t>secondPart(p=4)-&gt;군락 초능력자</t>
  </si>
  <si>
    <t>secondPart(p=4)-&gt;신봉자</t>
  </si>
  <si>
    <t>secondPart(p=4)-&gt;혈족</t>
  </si>
  <si>
    <t>secondPart(p=4)-&gt;조련사</t>
  </si>
  <si>
    <t>secondPart(p=4)-&gt;수확자</t>
  </si>
  <si>
    <t xml:space="preserve">firstPart-&gt;로커스트 </t>
  </si>
  <si>
    <t xml:space="preserve">firstPart-&gt;비틀 </t>
  </si>
  <si>
    <t xml:space="preserve">firstPart-&gt;라바 </t>
  </si>
  <si>
    <t xml:space="preserve">firstPart-&gt;틱 </t>
  </si>
  <si>
    <t xml:space="preserve">firstPart-&gt;크리켓 </t>
  </si>
  <si>
    <t xml:space="preserve">firstPart-&gt;스캐럽 </t>
  </si>
  <si>
    <t xml:space="preserve">firstPart-&gt;마고트 </t>
  </si>
  <si>
    <t xml:space="preserve">firstPart-&gt;스파이더 </t>
  </si>
  <si>
    <t>r_roleName-&gt;곤충치기</t>
  </si>
  <si>
    <t>secondPart(p=4)-&gt;코미디언</t>
  </si>
  <si>
    <t>secondPart(p=4)-&gt;공연자</t>
  </si>
  <si>
    <t>secondPart(p=4)-&gt;짐승</t>
  </si>
  <si>
    <t>secondPart(p=4)-&gt;조커</t>
  </si>
  <si>
    <t>secondPart(p=4)-&gt;광대</t>
  </si>
  <si>
    <t>secondPart(p=4)-&gt;주최자</t>
  </si>
  <si>
    <t>secondPart(p=4)-&gt;연예인</t>
  </si>
  <si>
    <t>secondPart(p=4)-&gt;천재</t>
  </si>
  <si>
    <t xml:space="preserve">firstPart-&gt;즐거운 </t>
  </si>
  <si>
    <t xml:space="preserve">firstPart-&gt;기뻐하는 </t>
  </si>
  <si>
    <t xml:space="preserve">firstPart-&gt;사나운 </t>
  </si>
  <si>
    <t xml:space="preserve">firstPart-&gt;미친 </t>
  </si>
  <si>
    <t xml:space="preserve">firstPart-&gt;아주 웃긴 </t>
  </si>
  <si>
    <t xml:space="preserve">firstPart-&gt;존경받는 </t>
  </si>
  <si>
    <t xml:space="preserve">firstPart-&gt;웃기는 </t>
  </si>
  <si>
    <t xml:space="preserve">firstPart-&gt;신나는 </t>
  </si>
  <si>
    <t>r_roleName-&gt;파티 짐승</t>
  </si>
  <si>
    <t>r_roleName-&gt;파티 주최자</t>
  </si>
  <si>
    <t>secondPart(p=4)-&gt;발명가</t>
  </si>
  <si>
    <t>secondPart(p=4)-&gt;초월지능</t>
  </si>
  <si>
    <t>secondPart(p=4)-&gt;해킹의 달인</t>
  </si>
  <si>
    <t>secondPart(p=4)-&gt;설계자</t>
  </si>
  <si>
    <t>secondPart(p=4)-&gt;위안자</t>
  </si>
  <si>
    <t>secondPart(p=4)-&gt;기계공</t>
  </si>
  <si>
    <t>secondPart(p=4)-&gt;공학자</t>
  </si>
  <si>
    <t>secondPart(p=4)-&gt;기술자</t>
  </si>
  <si>
    <t xml:space="preserve">firstPart-&gt;과학적 </t>
  </si>
  <si>
    <t xml:space="preserve">firstPart-&gt;공학적 </t>
  </si>
  <si>
    <t xml:space="preserve">firstPart-&gt;전기적 </t>
  </si>
  <si>
    <t xml:space="preserve">firstPart-&gt;기술적 </t>
  </si>
  <si>
    <t xml:space="preserve">firstPart-&gt;생체공학 </t>
  </si>
  <si>
    <t xml:space="preserve">firstPart-&gt;메카노이드 </t>
  </si>
  <si>
    <t xml:space="preserve">firstPart-&gt;엔진 </t>
  </si>
  <si>
    <t>r_roleName-&gt;메카해커</t>
  </si>
  <si>
    <t>secondPart(p=4)-&gt;관리자</t>
  </si>
  <si>
    <t>secondPart(p=4)-&gt;찬미자</t>
  </si>
  <si>
    <t>secondPart(p=4)-&gt;추적자</t>
  </si>
  <si>
    <t>secondPart(p=4)-&gt;방어자</t>
  </si>
  <si>
    <t>secondPart(p=4)-&gt;보호자</t>
  </si>
  <si>
    <t>secondPart(p=4)-&gt;전령</t>
  </si>
  <si>
    <t>secondPart(p=4)-&gt;수호자</t>
  </si>
  <si>
    <t>secondPart(p=4)-&gt;벼림</t>
  </si>
  <si>
    <t>firstPart-&gt;제련</t>
  </si>
  <si>
    <t>firstPart-&gt;가마</t>
  </si>
  <si>
    <t>firstPart-&gt;빛</t>
  </si>
  <si>
    <t>firstPart-&gt;밝기</t>
  </si>
  <si>
    <t>firstPart-&gt;온기</t>
  </si>
  <si>
    <t>firstPart-&gt;화염</t>
  </si>
  <si>
    <t>firstPart-&gt;재</t>
  </si>
  <si>
    <t>firstPart-&gt;불꽃</t>
  </si>
  <si>
    <t>r_roleName-&gt;불꽃 관리자</t>
  </si>
  <si>
    <t>r_roleName-&gt;화염 관리자</t>
  </si>
  <si>
    <t>r_roleName-&gt;세 번째 지도자</t>
  </si>
  <si>
    <t>r_roleName-&gt;두 번째 지도자</t>
  </si>
  <si>
    <t>r_deityName-&gt;조직</t>
  </si>
  <si>
    <t>r_deityName-&gt;법인</t>
  </si>
  <si>
    <t>r_deityName-&gt;사업</t>
  </si>
  <si>
    <t>r_deityName-&gt;기업</t>
  </si>
  <si>
    <t>name2-&gt;구체</t>
  </si>
  <si>
    <t>name2-&gt;무한</t>
  </si>
  <si>
    <t>name2-&gt;총체</t>
  </si>
  <si>
    <t>name2-&gt;진공</t>
  </si>
  <si>
    <t>name2-&gt;공간의</t>
  </si>
  <si>
    <t>name2-&gt;창조의</t>
  </si>
  <si>
    <t>name1-&gt;무한의</t>
  </si>
  <si>
    <t>name1-&gt;만연적인</t>
  </si>
  <si>
    <t>name1-&gt;만연한</t>
  </si>
  <si>
    <t>name1-&gt;범적인</t>
  </si>
  <si>
    <t>name1-&gt;모든 곳에 존재하는</t>
  </si>
  <si>
    <t>name1-&gt;편재하는</t>
  </si>
  <si>
    <t>name1-&gt;모든 존재의</t>
  </si>
  <si>
    <t>r_deityName-&gt;존재</t>
  </si>
  <si>
    <t>r_deityName-&gt;우주</t>
  </si>
  <si>
    <t>r_deityName-&gt;세계</t>
  </si>
  <si>
    <t>name2-&gt;세계</t>
  </si>
  <si>
    <t>name2-&gt;신 왕국</t>
  </si>
  <si>
    <t>name2-&gt;단결</t>
  </si>
  <si>
    <t>name2-&gt;자비</t>
  </si>
  <si>
    <t>name2-&gt;숭배</t>
  </si>
  <si>
    <t>name2-&gt;영원</t>
  </si>
  <si>
    <t>name2-&gt;꿈</t>
  </si>
  <si>
    <t>name2-&gt;강</t>
  </si>
  <si>
    <t>name2-&gt;민중</t>
  </si>
  <si>
    <t>name2-&gt;정의</t>
  </si>
  <si>
    <t>name2-&gt;진실</t>
  </si>
  <si>
    <t>name1-&gt;총독</t>
  </si>
  <si>
    <t>name1-&gt;수호자</t>
  </si>
  <si>
    <t>name1-&gt;의장</t>
  </si>
  <si>
    <t>name1-&gt;대군주</t>
  </si>
  <si>
    <t>name1-&gt;대표자</t>
  </si>
  <si>
    <t>name1-&gt;황제</t>
  </si>
  <si>
    <t>name1-&gt;통치자</t>
  </si>
  <si>
    <t>name1-&gt;대신관</t>
  </si>
  <si>
    <t>name1-&gt;제독</t>
  </si>
  <si>
    <t>r_deityType-&gt;[name2]의 [name1]</t>
  </si>
  <si>
    <t>r_deityName-&gt;최고 지도자</t>
  </si>
  <si>
    <t>r_deityName-&gt;우리의 최고 지도자</t>
  </si>
  <si>
    <t>concept3-&gt;우리의 깊은 공포</t>
  </si>
  <si>
    <t>concept3-&gt;우리의 꿈</t>
  </si>
  <si>
    <t>concept3-&gt;우리의 악몽</t>
  </si>
  <si>
    <t>concept3-&gt;저승</t>
  </si>
  <si>
    <t>concept3-&gt;크토니안 심연</t>
  </si>
  <si>
    <t>concept3-&gt;깊은 곳</t>
  </si>
  <si>
    <t>concept3-&gt;우주</t>
  </si>
  <si>
    <t>concept2-&gt;광기</t>
  </si>
  <si>
    <t>concept2-&gt;정신병</t>
  </si>
  <si>
    <t>concept2-&gt;잉크 얼룩</t>
  </si>
  <si>
    <t>concept2-&gt;섬광</t>
  </si>
  <si>
    <t>concept2-&gt;허기</t>
  </si>
  <si>
    <t>concept2-&gt;천의 염소</t>
  </si>
  <si>
    <t>concept2-&gt;색</t>
  </si>
  <si>
    <t>concept-&gt;우리의 깊은 공포</t>
  </si>
  <si>
    <t>concept-&gt;우리의 꿈</t>
  </si>
  <si>
    <t>concept-&gt;우주</t>
  </si>
  <si>
    <t>concept-&gt;인간성</t>
  </si>
  <si>
    <t>concept-&gt;영혼</t>
  </si>
  <si>
    <t>concept-&gt;별들</t>
  </si>
  <si>
    <t>concept-&gt;은하계</t>
  </si>
  <si>
    <t>concept-&gt;만물</t>
  </si>
  <si>
    <t>concept-&gt;모든 것</t>
  </si>
  <si>
    <t>r_deityType-&gt;[concept3]의 [concept2]</t>
  </si>
  <si>
    <t>r_deityType-&gt;[concept]의 중심의 있는 소음</t>
  </si>
  <si>
    <t>r_deityType-&gt;이해할 수 없는 [concept]</t>
  </si>
  <si>
    <t>r_deityType-&gt;[concept]의 재앙</t>
  </si>
  <si>
    <t>r_deityType-&gt;[concept]의 포식자</t>
  </si>
  <si>
    <t>r_deityType-&gt;[concept]의 적</t>
  </si>
  <si>
    <t>r_deityType-&gt;[concept]의 파멸</t>
  </si>
  <si>
    <t>r_deityType-&gt;[concept]의 오염자</t>
  </si>
  <si>
    <t>r_deityType-&gt;[concept]의 시조</t>
  </si>
  <si>
    <t>end-&gt;쓰</t>
  </si>
  <si>
    <t>end-&gt;라스</t>
  </si>
  <si>
    <t>end-&gt;바</t>
  </si>
  <si>
    <t>end-&gt;엘</t>
  </si>
  <si>
    <t>end-&gt;쉬</t>
  </si>
  <si>
    <t>end-&gt;알시</t>
  </si>
  <si>
    <t>end-&gt;엑르</t>
  </si>
  <si>
    <t>end-&gt;즈</t>
  </si>
  <si>
    <t>end-&gt;시</t>
  </si>
  <si>
    <t>middle-&gt;옴라우</t>
  </si>
  <si>
    <t>middle-&gt;우바</t>
  </si>
  <si>
    <t>middle-&gt;에트라</t>
  </si>
  <si>
    <t>middle-&gt;옴리그다</t>
  </si>
  <si>
    <t>middle-&gt;아테</t>
  </si>
  <si>
    <t>middle-&gt;'오그'베</t>
  </si>
  <si>
    <t>middle-&gt;안드'수</t>
  </si>
  <si>
    <t>middle-&gt;유주</t>
  </si>
  <si>
    <t>middle-&gt;헬레</t>
  </si>
  <si>
    <t>middle-&gt;올'라</t>
  </si>
  <si>
    <t>start-&gt;이쓰</t>
  </si>
  <si>
    <t>start-&gt;에드</t>
  </si>
  <si>
    <t>start-&gt;섭-</t>
  </si>
  <si>
    <t>start-&gt;욤-</t>
  </si>
  <si>
    <t>start-&gt;오욱트</t>
  </si>
  <si>
    <t>start-&gt;콜</t>
  </si>
  <si>
    <t>start-&gt;악</t>
  </si>
  <si>
    <t>start-&gt;오그</t>
  </si>
  <si>
    <t>start-&gt;바'오르</t>
  </si>
  <si>
    <t>start-&gt;므'우르</t>
  </si>
  <si>
    <t>start-&gt;게르</t>
  </si>
  <si>
    <t>start-&gt;브할</t>
  </si>
  <si>
    <t>start-&gt;아이</t>
  </si>
  <si>
    <t>start-&gt;요그</t>
  </si>
  <si>
    <t>start-&gt;욜</t>
  </si>
  <si>
    <t>start-&gt;이르</t>
  </si>
  <si>
    <t>start-&gt;카</t>
  </si>
  <si>
    <t>start-&gt;크'트</t>
  </si>
  <si>
    <t>start-&gt;케</t>
  </si>
  <si>
    <t>start-&gt;코</t>
  </si>
  <si>
    <t>{0}(은)는 신성한 축제였습니다. 그 연설을 들은 이들 모두 감격하였으며 시체에서 불어오는 신성한 역병이 우리 모두를 축복하였습니다.</t>
  </si>
  <si>
    <t>신성한</t>
  </si>
  <si>
    <t>{0}(은)는 만족스러운 축제였습니다. 그 연설은 의미심장하게 느껴졌으며 성스러운 역병이 시체에서 해방되어 우리 모두를 성스러운 역병으로 씻어내렸습니다.</t>
  </si>
  <si>
    <t>만족스러운</t>
  </si>
  <si>
    <t>{0}(은)는 지루한 축제였습니다. 연설은 반복적이었으며 처형 기술에 큰 결함이 있었습니다. 그래도 축복받은 역병이 우리 몸 속에 퍼졌습니다.</t>
  </si>
  <si>
    <t>지루한</t>
  </si>
  <si>
    <t>{0}(은)는 끔찍한 축제였습니다! 연설은 더듬거리고 일관성이 없는 내용으로 가득했으며 처형 기술이 너무 형편없었습니다. 제단에 누워 있던 시체는 아무 의미도 없었으며 신성한 질병이 시체에서 해방되지 않았습니다. 이건 시간 낭비입니다!</t>
  </si>
  <si>
    <t>끔찍한</t>
  </si>
  <si>
    <t>제단에서 진행</t>
  </si>
  <si>
    <t>참여자 수</t>
  </si>
  <si>
    <t>종교 지도자 참여</t>
  </si>
  <si>
    <t>의식의 품질에 따라, 참여자들은 {MINMOOD}~{MAXMOOD}의 기분을 {MOODDAYS}일 동안 얻게 됩니다. 지루함 이상의 품질일 경우 모든 참가자에게 질병이 감염됩니다.</t>
  </si>
  <si>
    <t>{0}(은)는 짜릿한 파티였습니다! 우리 모두 무도회 가면을 쓰고 우리의 맨몸을 드러냈습니다. 끝없이 쏟아지는 황홀함은 우리 모두를 흥분케 했고 우리의 몸을 떨리게 만들었습니다.</t>
  </si>
  <si>
    <t>짜릿한</t>
  </si>
  <si>
    <t>{0}(은)는 매혹적인 파티였습니다. 우리의 마음속 가장 깊숙한 곳에 있는 열정을 서로에게 표현하였으며 서로 하나가 되었습니다.</t>
  </si>
  <si>
    <t>매혹적인</t>
  </si>
  <si>
    <t>{0}(은)는 어색한 파티였습니다. 다들 어떻게 해야 할 지를 몰라서 뒹굴거리기만 하였고 벌거벗은채로 기절한 이들이 여기저기 널브러져 있었습니다. 실망스럽군요.</t>
  </si>
  <si>
    <t>어색한</t>
  </si>
  <si>
    <t>{0}(은)는 정말로 기괴한 파티였습니다. 보통 난교 파티를 떠올린다면 매력적인 이들을 생각하기 마련이지만 이 파티는.. 정 반대였습니다. 참가자들의 정신적 고통이 해소되려면 시간이 좀 걸릴겁니다.</t>
  </si>
  <si>
    <t>기괴한</t>
  </si>
  <si>
    <t>{PAWN_labelShort} 참여</t>
  </si>
  <si>
    <t>방 인상</t>
  </si>
  <si>
    <t>주최자 참여</t>
  </si>
  <si>
    <t>모든 참가자는 "사랑스러운" 기억을 가지게 되지만 의식의 품질이 좋지 않을 경우 부정적인 기분 변화는 평소보다 더욱 심각해집니다. 의식의 품질에 따라, 참여자들은 {MINMOOD}~{MAXMOOD}의 기분을 {MOODDAYS}일 동안 얻게 됩니다.\n성인만 참가 가능하며 성인이 아닐 경우 의식에 참가할 수 없습니다.</t>
  </si>
  <si>
    <t>이번 도전은 잊을 수 없을겁니다! 두 전사 모두 자신들이 가진 모든 것을 쏟아부었습니다! 이제 우리의 지도자가 가장 강한 인물이라는 것에 의문을 품는 사람은 없을 겁니다!</t>
  </si>
  <si>
    <t>장엄한</t>
  </si>
  <si>
    <t>이번 도전은 만족스러웠습니다. 전사들의 피가 흩뿌려졌으며 그들의 진심이 나타났습니다. 이제 우리의 지도자가 가장 강한 인물이라는 것에 의문을 품는 사람은 없습니다.</t>
  </si>
  <si>
    <t>멋진</t>
  </si>
  <si>
    <t>이번 도전은 전사들이 진지하게 참여하지 않았기에 지루했습니다. 적어도 우리의 지도자는 그들 중에서 제일 강합니다.</t>
  </si>
  <si>
    <t>이번 도전은 끔찍했습니다. 전사들은 비겁함과 나약함을 과시하면서 부적절하게 서로를 피한 후 주변을 두리번거리기만 해서 관중들을 슬프게 만들었습니다.</t>
  </si>
  <si>
    <t>의식의 품질에 따라, 참여자들은 {MINMOOD}~{MAXMOOD}의 기분을 {MOODDAYS}일 동안 얻게 됩니다.</t>
  </si>
  <si>
    <t>{0}(은)는 역사에 남을 위대한 설교였습니다! 설교 대상의 오래된 믿음은 너무나 쉽게 흩어져 버렸고, 대신 참된 뜻만이 바로 섰습니다.</t>
  </si>
  <si>
    <t>위대한</t>
  </si>
  <si>
    <t>{0}(은)는 효과적이었습니다! 설교의 내용은 참여자들에게 즐거움을 선사했을 뿐더러 교화 대상의 마음까지 확실히 흔들었습니다.</t>
  </si>
  <si>
    <t>성공적인</t>
  </si>
  <si>
    <t>{0}(은)는 효과가 없었습니다. 설교에 담긴 주장은 불분명했고, 대상은 타당한 의문을 제기하며 반박했습니다.</t>
  </si>
  <si>
    <t>무의미한</t>
  </si>
  <si>
    <t>{0}(은)는 끔찍했습니다! 설교는 쓸데없이 늘어졌고 논리적이지도 못해서 대상을 전혀 설득하지 못했습니다.</t>
  </si>
  <si>
    <t>{PAWN_labelShort} 기대감</t>
  </si>
  <si>
    <t>성공한다면 대상의 믿음을 흔들거나 바로 교화할 수 있습니다. 실패하면 역효과를 낼 것입니다.</t>
  </si>
  <si>
    <t>{0}(은)는 매우 황홀한 찬가였습니다! 수많은 곤충의 다리가 우리 몸을 기어다니는 느낌이 들 정도의 매혹적인 찬가가 머릿속에서 계속 울려퍼집니다.\n\n이 의식은 곤충 목동들의 "곤충 둥지 건설" 능력의 재사용 대기시간을 초기화하였습니다.\n\n또한 정착지를 습격하는 곤충들이 도망가게 만들었습니다.</t>
  </si>
  <si>
    <t>황홀한</t>
  </si>
  <si>
    <t>{0}(은)는 매우 고무적인 찬가였습니다. 뛰어난 기술로 부른 찬송가는 정착지의 미덕을 적절하게 칭송하였습니다.\n\n이 의식은 곤충 목동들의 "곤충 둥지 건설" 능력의 재사용 대기시간을 초기화하였습니다.</t>
  </si>
  <si>
    <t>열렬한</t>
  </si>
  <si>
    <t>{0}(은)는 어색한 찬가였습니다. 그 찬가는 반복적인 내용뿐이었고 우리가 사랑하는 곤충의 신성함에 대한 이야기임에도 와닿지 않았습니다.\n\n이 의식은 곤충 목동들의 "곤충 둥지 건설" 능력에게 영향을 미치지 않습니다 .</t>
  </si>
  <si>
    <t>{0}(은)는 너무 지루한 찬가였습니다. 그래요, 곤충은 멋지죠.\n\n이 의식은 곤충 목동들의 "곤충 둥지 건설" 능력에게 영향을 미치지 않습니다.</t>
  </si>
  <si>
    <t>곤충 목동 참여</t>
  </si>
  <si>
    <t>{0}(은)는 매우 끔찍한 단어였습니다! 우리들은 끝없는 어둠 한 가운데에 있는 평온한 섬에서 무지하게 살아가고 있을 뿐이었습니다. 우리가 멀리 도망치더라도 의미는 없을것입니다.</t>
  </si>
  <si>
    <t>{0}(은)는 신성모독적인 주문이었습니다. 죽거나 미친 자들만이 볼 수 있는 별들 너머의 어둠 속의 세계에 속한 초월적인 생물들이 우리 세상을 지켜보고 있다는 것을 깨달았습니다.</t>
  </si>
  <si>
    <t>신성모독</t>
  </si>
  <si>
    <t>{0}(은)는 적절하게 저주받은 주문이었습니다. 범죄, 도착, 광기로 표현 가능한 병폐들에 대한 내용입니다.</t>
  </si>
  <si>
    <t>저주받은</t>
  </si>
  <si>
    <t>{0}(은)는 비정상적인 주문이었습니다! 형언할 수 없이 끔찍하고 횡설수설한 주문이었으며 우리는 그것을 밋밋하다 표현하지만 그것이 무엇인지 조차 알아들을 수조차 없습니다!</t>
  </si>
  <si>
    <t>밋밋한</t>
  </si>
  <si>
    <t>주문 읊기가 성공적으로 진행된다면 (긍정적인 결과) 모든 참가자들의 정신 오염이 10% 상승하며 기분 변화를 겪게 됩니다.</t>
  </si>
  <si>
    <t>별이 우리의 운명을 속삭여 주었습니다.</t>
  </si>
  <si>
    <t>헤아릴 수 없는</t>
  </si>
  <si>
    <t>의식의 품질에 상관없이 참여자들은 완전히 무작위한 기분을 얻게 됩니다.</t>
  </si>
  <si>
    <t>{0}(은)는 장엄한 할복이었습니다. 누구든 그의 용기와 자제력, 강한 결의를 잊지 못할 것입니다. 정착지의 명예는 완벽해졌습니다.</t>
  </si>
  <si>
    <t>{0}(은)는 명예로운 할복이었습니다. 우리는 정착지의 명예를 회복시켰고 더 이상 과거의 패배로 인해 시달리지 않게 되었습니다.</t>
  </si>
  <si>
    <t>명예로운</t>
  </si>
  <si>
    <t>{0}(은)는 지루한 할복이었습니다. 강요받은듯한 억지 연설이었으나 그래도 정착지의 명예는 회복했습니다.</t>
  </si>
  <si>
    <t>{0}(은)는 끔찍한 할복이었습니다! 칼날이 몸 옆을 찔렀고 피외 내장이 온 사방에 역겹게 흩뿌려졌습니다.</t>
  </si>
  <si>
    <t>참가자 수</t>
  </si>
  <si>
    <t>의식의 품질에 따라, 참여자들은 {MINMOOD}~{MAXMOOD}의 기분을 {MOODDAYS}일 동안 얻게 됩니다. 건강한 정착민만 참가할 수 있습니다.</t>
  </si>
  <si>
    <t>{0}(은)는 영광스러운 축제였습니다. 죄수가 우리에서 탈출하려 발악하면서 화염에 불타 죽을 때 점점 커지는 겁에 질린 비명 소리는 영원히 기억에 남을 것입니다.</t>
  </si>
  <si>
    <t>{0}(은)는 좋은 축제였습니다. 죄수의 고뇌에 찬 외침은 오랫동안 울려 퍼졌습니다.</t>
  </si>
  <si>
    <t>{0}(은)는 부진한 축제였습니다. 죄수가 너무 빠르게 불타버렸으며 그 불은 우리의 기분을 크게 고양시키지도 못했습니다.</t>
  </si>
  <si>
    <t>흐릿한</t>
  </si>
  <si>
    <t>{0}(은)는 끔찍한 축제였습니다. 죄수가 새장을 자꾸 덜그럭거렸으며 썩은 베이컨 냄새가 났습니다.</t>
  </si>
  <si>
    <t>{PAWN_labelShort} 사회적 영향력</t>
  </si>
  <si>
    <t>정착지의 죄수를 우리에 가둔 후 불을 피웁니다. 이 과정에서 죄수는 사망합니다. 의식의 품질에 따라, 참여자들은 {MINMOOD}~{MAXMOOD}의 기분을 {MOODDAYS}일 동안 얻게 됩니다.</t>
  </si>
  <si>
    <t>{0}(은)는 훌륭했습니다! 우리의 믿음은 다른 이들의 믿음보다 더 중요합니다.</t>
  </si>
  <si>
    <t>훌륭한</t>
  </si>
  <si>
    <t>{0}(은)는 만족스러웠습니다! 감동적이고 듣기 좋은 설교였습니다.</t>
  </si>
  <si>
    <t>제단이나 상징문양에서 진행</t>
  </si>
  <si>
    <t>강제 교화는 절반의 확률로 참가자를 즉시 교화시키며 나머지 절반의 확률로 처형시킵니다. 의식의 품질에 따라, 참여자들은 {MINMOOD}~{MAXMOOD}의 기분을 {MOODDAYS}일 동안 얻게 됩니다.</t>
  </si>
  <si>
    <t>{0}(은)는 훌륭한 박람회였습니다. 우리들은 매우 흥미롭고 혁신적인 경제 패러다임에 대해 논의하였으며 우리 정착지가 금융 허브로서 유명해지기 시작했습니다. 그리고 박람회를 통해 최소 6개의 상단이 곧 정착지를 방문할 예정입니다.</t>
  </si>
  <si>
    <t>{0}(은)는 많은 교류와 이야기가 존재하는 뛰어난 박람회였습니다. 그리고 운 좋게도 최소 3개의 상단을 끌어들이는 효과가 있었습니다.</t>
  </si>
  <si>
    <t>괜찮은</t>
  </si>
  <si>
    <t>{0}(은)는 너무 지루했습니다. 흥미로운 거래가 약간 이루어지기는 했지만 대부분의 내용은 지루하기 짝이 없는 사업 이야기였습니다. 그러나 운 좋게도 다른 상단을 끌어들이는 효과가 있었습니다.</t>
  </si>
  <si>
    <t>{0}(은)는 너무 엉성했습니다. 정착지의 수준이 이렇게 형편없이 유지된다면 앞으로 정착지에 상단들이 방문하지 않을 것입니다.</t>
  </si>
  <si>
    <t>의식의 품질에 따라 1~6명의 상단이 정착지를 방문합니다. 또한 의식 품질에 따라, 참가자들은 {MINMOOD}~{MAXMOOD} 기분을 {MOODDAYS}일 동안 얻게 됩니다 .\n\n박람회를 제대로 개최하려면 작동중인 무역 송신기 근처에 200은 이상이 존재해야 하며 그렇지 못할 경우 참가자 전원이 "구두쇠"라는 부정적인 생각을 얻게 됩니다.</t>
  </si>
  <si>
    <t>{0}(은)는 위대한 의식이었습니다. 지도자의 연설과 그 연설의 전설적인 내용이 전 세계에 울려 퍼져 영향을 끼칠 것이며 우리의 위업이 길이 남을 것입니다. 참여한 노예가 100% 확률로 정착지에 합류합니다.</t>
  </si>
  <si>
    <t>{0}(은)는 존경받는 의식이었습니다. 지도자의 연설은 노예 제도에서 해방된 자유 사회의 미덕을 찬양하는 내용이었습니다. 참여한 노예가 75% 확률로 정착지에 합류합니다.</t>
  </si>
  <si>
    <t>존경받는</t>
  </si>
  <si>
    <t>{0}(은)는 완벽한 의식이었습니다. 지도자의 연설은 노예 제도가 초래한 모든 악과 자유사회의 큰 이점에 대해 자세히 설명하였고 참가자들은 연설에 고무되었습니다. 참여한 노예가 50% 확률로 정착지에 합류합니다.</t>
  </si>
  <si>
    <t>완벽한</t>
  </si>
  <si>
    <t>{0}(은)는 정착지의 자유로운 사고를 보여주는 멋진 의식이었습니다. 지도자의 연설은 노예 제도의 모든 해악을 명확하고 간결하게 설명하였습니다. 참여한 노예가 25% 확률로 정착지에 합류합니다.</t>
  </si>
  <si>
    <t>{0}(은)는 지나치게 선동적인 의식이었고 그로 인해 우리들은 그에게 사악한 세력으로 취급당했습니다. 그렇게 과시를 한다면 그 누구도 정착지에 합류하지 않을 것입니다.</t>
  </si>
  <si>
    <t>선동적인</t>
  </si>
  <si>
    <t>{0}(은)는 영광스러운 축제였습니다. 정말 재미있었으며 축제의 경험을 통해 참가자 모두가 하나로 연결되었습니다.\n\n모든 참가자들이 3일동안 오락 보너스를 받습니다.</t>
  </si>
  <si>
    <t>{0}(은)는 만족스러운 축제였습니다. 화염이 정착지 위로 장엄하게 타올랐으며 그로 인해 참가자들의 기분을 크게 고양시켰습니다.\n\n모든 참가자들이 1일동안 오락 보너스를 받습니다.</t>
  </si>
  <si>
    <t>{0}(은)는 부진한 축제였습니다. 놀라운 화염을 기대하기는 했지만 그래도 커다란 모닥불은 남아있습니다. 적어도 재미는 있었지요.\n\n모든 참가자들이 4시간동안 오락 보너스를 받습니다.</t>
  </si>
  <si>
    <t>{0}(은)는 끔찍한 축제였습니다. 아주 작은 화염이 작게 멤돌다가 순식간에 꺼져버렸습니다. (오락 보너스를 받지 못함)</t>
  </si>
  <si>
    <t>의식의 품질에 따라 참가자들은 4시간에서 3일 동안 지속되는 오락 보너스를 받을 수 있으며 {MINMOOD}~{MAXMOOD}의 기분을 {MOODDAYS}일 동안 얻게 됩니다.\n\n의식용 화톳불은 최소 2분기 동안 지속되며 주변에 미관 보너스를 제공하고 "불" 규율에 영향을 미칩니다.</t>
  </si>
  <si>
    <t>희생자</t>
  </si>
  <si>
    <t>난교 파티 주최자</t>
  </si>
  <si>
    <t>성적 자기 결정권이 있는 성인만이 참가 가능합니다.</t>
  </si>
  <si>
    <t>두 번째 도전자</t>
  </si>
  <si>
    <t>첫 번째 도전자</t>
  </si>
  <si>
    <t>지도자</t>
  </si>
  <si>
    <t>교화 대상</t>
  </si>
  <si>
    <t>곤충 목동</t>
  </si>
  <si>
    <t>종교 지도자</t>
  </si>
  <si>
    <t>패배자</t>
  </si>
  <si>
    <t>노예</t>
  </si>
  <si>
    <t>심문관</t>
  </si>
  <si>
    <t>정착민들은 위커맨 불태우기를 지켜봐야 할 의무가 있습니다.</t>
  </si>
  <si>
    <t>정착민들은 강제 교화를 지켜봐야 할 의무가 있습니다.</t>
  </si>
  <si>
    <t>무역 박람회 주최자</t>
  </si>
  <si>
    <t>미끼 상자 제작 중.</t>
  </si>
  <si>
    <t>미끼 상자를 제작합니다.</t>
  </si>
  <si>
    <t>미끼 상자 제작</t>
  </si>
  <si>
    <t>육체 조형된 척추 이식 중.</t>
  </si>
  <si>
    <t>육체 조형된 척추를 이식합니다. 이 수술은 "육체 조형" 이념에 속한 정착민에게는 안전하게 이식할 수 있지만 다른 이념을 가진 정착민들에게는 장기 거부 반응으로 인한 감염을 일으킬 수 있습니다.</t>
  </si>
  <si>
    <t>육체 조형된 척추 이식</t>
  </si>
  <si>
    <t>육체 조형된 혀 이식 중.</t>
  </si>
  <si>
    <t>육체 조형된 혀를 이식합니다. 이 수술은 "육체 조형" 이념에 속한 정착민에게는 안전하게 이식할 수 있지만 다른 이념을 가진 정착민들에게는 장기 거부 반응으로 인한 감염을 일으킬 수 있습니다.</t>
  </si>
  <si>
    <t>육체 조형된 혀 이식</t>
  </si>
  <si>
    <t>육체 조형된 위 이식 중.</t>
  </si>
  <si>
    <t>육체 조형된 위를 이식합니다. 이 수술은 "육체 조형" 이념에 속한 정착민에게는 안전하게 이식할 수 있지만 다른 이념을 가진 정착민들에게는 장기 거부 반응으로 인한 감염을 일으킬 수 있습니다.</t>
  </si>
  <si>
    <t>육체 조형된 위 이식</t>
  </si>
  <si>
    <t>육체 조형된 턱 이식 중.</t>
  </si>
  <si>
    <t>육체 조형된 턱을 이식합니다. 이 수술은 "육체 조형" 이념에 속한 정착민에게는 안전하게 이식할 수 있지만 다른 이념을 가진 정착민들에게는 장기 거부 반응으로 인한 감염을 일으킬 수 있습니다.</t>
  </si>
  <si>
    <t>육체 조형된 턱 이식</t>
  </si>
  <si>
    <t>육체 조형된 코 이식 중.</t>
  </si>
  <si>
    <t>육체 조형된 코를 이식합니다. 이 수술은 "육체 조형" 이념에 속한 정착민에게는 안전하게 이식할 수 있지만 다른 이념을 가진 정착민들에게는 장기 거부 반응으로 인한 감염을 일으킬 수 있습니다.</t>
  </si>
  <si>
    <t>육체 조형된 코 이식</t>
  </si>
  <si>
    <t>육체 조형된 귀 이식 중.</t>
  </si>
  <si>
    <t>육체 조형된 귀를 이식합니다. 이 수술은 "육체 조형" 이념에 속한 정착민에게는 안전하게 이식할 수 있지만 다른 이념을 가진 정착민들에게는 장기 거부 반응으로 인한 감염을 일으킬 수 있습니다.</t>
  </si>
  <si>
    <t>육체 조형된 귀 이식</t>
  </si>
  <si>
    <t>육체 조형된 눈 이식 중.</t>
  </si>
  <si>
    <t>육체 조형된 눈을 이식합니다. 이 수술은 "육체 조형" 이념에 속한 정착민에게는 안전하게 이식할 수 있지만 다른 이념을 가진 정착민들에게는 장기 거부 반응으로 인한 감염을 일으킬 수 있습니다.</t>
  </si>
  <si>
    <t>육체 조형된 눈 이식</t>
  </si>
  <si>
    <t>육체 조형된 간 이식 중.</t>
  </si>
  <si>
    <t>육체 조형된 간을 이식합니다. 이 수술은 "육체 조형" 이념에 속한 정착민에게는 안전하게 이식할 수 있지만 다른 이념을 가진 정착민들에게는 장기 거부 반응으로 인한 감염을 일으킬 수 있습니다.</t>
  </si>
  <si>
    <t>육체 조형된 간 이식</t>
  </si>
  <si>
    <t>육체 조형된 신장 이식 중.</t>
  </si>
  <si>
    <t>육체 조형된 신장을 이식합니다. 이 수술은 "육체 조형" 이념에 속한 정착민에게는 안전하게 이식할 수 있지만 다른 이념을 가진 정착민들에게는 장기 거부 반응으로 인한 감염을 일으킬 수 있습니다.</t>
  </si>
  <si>
    <t>육체 조형된 신장 이식</t>
  </si>
  <si>
    <t>육체 조형된 폐 이식 중.</t>
  </si>
  <si>
    <t>육체 조형된 폐를 이식합니다. 이 수술은 "육체 조형" 이념에 속한 정착민에게는 안전하게 이식할 수 있지만 다른 이념을 가진 정착민들에게는 장기 거부 반응으로 인한 감염을 일으킬 수 있습니다.</t>
  </si>
  <si>
    <t>육체 조형된 폐 이식</t>
  </si>
  <si>
    <t>육체 조형된 심장 이식 중.</t>
  </si>
  <si>
    <t>육체 조형된 심장을 이식합니다. 이 수술은 "육체 조형" 이념에 속한 정착민에게는 안전하게 이식할 수 있지만 다른 이념을 가진 정착민들에게는 장기 거부 반응으로 인한 감염을 일으킬 수 있습니다.</t>
  </si>
  <si>
    <t>육체 조형된 심장 이식</t>
  </si>
  <si>
    <t>육체 조형된 다리 이식 중.</t>
  </si>
  <si>
    <t>육체 조형된 다리를 이식합니다. 이 수술은 "육체 조형" 이념에 속한 정착민에게는 안전하게 이식할 수 있지만 다른 이념을 가진 정착민들에게는 장기 거부 반응으로 인한 감염을 일으킬 수 있습니다.</t>
  </si>
  <si>
    <t>육체 조형된 다리 이식</t>
  </si>
  <si>
    <t>육체 조형된 발 이식 중.</t>
  </si>
  <si>
    <t>육체 조형된 발을 이식합니다. 이 수술은 "육체 조형" 이념에 속한 정착민에게는 안전하게 이식할 수 있지만 다른 이념을 가진 정착민들에게는 장기 거부 반응으로 인한 감염을 일으킬 수 있습니다.</t>
  </si>
  <si>
    <t>육체 조형된 발 이식</t>
  </si>
  <si>
    <t>육체 조형된 발가락 이식 중.</t>
  </si>
  <si>
    <t>육체 조형된 발가락을 이식합니다. 이 수술은 "육체 조형" 이념에 속한 정착민에게는 안전하게 이식할 수 있지만 다른 이념을 가진 정착민들에게는 장기 거부 반응으로 인한 감염을 일으킬 수 있습니다.</t>
  </si>
  <si>
    <t>육체 조형된 발가락 이식</t>
  </si>
  <si>
    <t>육체 조형된 손가락 이식 중.</t>
  </si>
  <si>
    <t>육체 조형된 손가락을 이식합니다. 이 수술은 "육체 조형" 이념에 속한 정착민에게는 안전하게 이식할 수 있지만 다른 이념을 가진 정착민들에게는 장기 거부 반응으로 인한 감염을 일으킬 수 있습니다.</t>
  </si>
  <si>
    <t>육체 조형된 손가락 이식</t>
  </si>
  <si>
    <t>육체 조형된 손 이식 중.</t>
  </si>
  <si>
    <t>육체 조형된 손을 이식합니다. 이 수술은 "육체 조형" 이념에 속한 정착민에게는 안전하게 이식할 수 있지만 다른 이념을 가진 정착민들에게는 장기 거부 반응으로 인한 감염을 일으킬 수 있습니다.</t>
  </si>
  <si>
    <t>육체 조형된 손 이식</t>
  </si>
  <si>
    <t>육체 조형된 팔 이식 중.</t>
  </si>
  <si>
    <t>육체 조형된 팔을 이식합니다. 이 수술은 "육체 조형" 이념에 속한 정착민에게는 안전하게 이식할 수 있지만 다른 이념을 가진 정착민들에게는 장기 거부 반응으로 인한 감염을 일으킬 수 있습니다.</t>
  </si>
  <si>
    <t>육체 조형된 팔 이식</t>
  </si>
  <si>
    <t>종이를 낭비함</t>
  </si>
  <si>
    <t>시행착오를 통해서 더 빠르게 교육시킬 수 있는 방법이 있음에도 굳이 기록에 집착해서 시간을 낭비할 이유는 없다.</t>
  </si>
  <si>
    <t>약간 혐오함</t>
  </si>
  <si>
    <t>새로운 책을 집필함</t>
  </si>
  <si>
    <t>지식을 전수하는 행위는 존중되어야 한다. 이 세상의 저자들과 그들의 후손들은 이 세상의 모든 지식을 물려받을 것이다.</t>
  </si>
  <si>
    <t>목재는 끝없이 유용하며 그루터기조차 버리지 않는다.\n\n&lt;color=#E5E54C&gt;통계:&lt;/color&gt;\n - 목재 생산량: +10%</t>
  </si>
  <si>
    <t>높음</t>
  </si>
  <si>
    <t>피를 흘리거나 뼈를 부러트리는 행위는 야만적이고 역겨운 행위이다. \n\n&lt;color=#E5E54C&gt;게임 플레이 효과&lt;/color&gt;\n - 정착민들이 적대적이지 않은 인간형 대상을 공격하게 될 경우 상당히 부정적인 기분 변화를 겪게 됩니다.\n - 정신적으로 방황하는 것만이 허용됩니다.\n - 습격한 적들이 도망치기 시작하면 소집된 모든 정착민들의 소집이 해제됩니다.</t>
  </si>
  <si>
    <t>혐오함</t>
  </si>
  <si>
    <t>우리는 가능한 한 무고한 사람을 해치지 않아야 한다. 무고한 이를 공격하는 행위는 부도덕하다. \n\n&lt;color=#E5E54C&gt;게임 플레이 효과&lt;/color&gt;\n - 정착민들이 적대적이지 않은 인간형 대상을 공격하게 될 경우 부정적인 기분 변화를 겪게 됩니다.</t>
  </si>
  <si>
    <t>폭력은 삶의 일부일 뿐이다.</t>
  </si>
  <si>
    <t>수용함</t>
  </si>
  <si>
    <t>무고한 이들을 해치는 것은 변경계에서 명예로운 일이며 이는 우리의 힘과 결의를 증명한다.\n\n&lt;color=#E5E54C&gt;게임 플레이 효과&lt;/color&gt;\n - 정착민들이 적대적이지 않은 인간형 대상을 공격하게 될 경우 긍정적인 기분 변화를 겪게 됩니다.</t>
  </si>
  <si>
    <t>명예로움</t>
  </si>
  <si>
    <t>여행함 (60일 이내)</t>
  </si>
  <si>
    <t>여행함 (15일 이내)</t>
  </si>
  <si>
    <t>여행함 (10일 이내)</t>
  </si>
  <si>
    <t>여행함 (5일 이내)</t>
  </si>
  <si>
    <t>전멸을 피하기 위해서 도망칠 수 밖에 없는 상황에서만 정착지를 떠나는 것이 허용된다. 여행에 시간을 낭비할 바엔 정착지를 방어하는 데 투자하는 것이 옳다.</t>
  </si>
  <si>
    <t>천박함</t>
  </si>
  <si>
    <t>이 행성에는 멋지고 이국적인 땅들이 없다는 것은 단순무식한 주장이다. 우선 이 세계를 여행하는 것이 중요하다.</t>
  </si>
  <si>
    <t>갈망함</t>
  </si>
  <si>
    <t>모든 것에는 대가가 존재하며 우리 정착지는 다른 이들에게 이 사실을 증명할 때 더 높은 설득력을 가진다.</t>
  </si>
  <si>
    <t>향상됨</t>
  </si>
  <si>
    <t>좋든 싫든 우리의 정착지는 하나의 사업이다. 거래 없이 너무 오랫동안 지속되는 것은 큰 스트레스를 주며 반대로 큰 수익을 내게 된다면 정말로 행복할 것이다.</t>
  </si>
  <si>
    <t>필요</t>
  </si>
  <si>
    <t>우리 정착민들은 서로를 부지런히 치료하고 돌보기를 권장한다. 서로를 돌볼 수 없다면 이 험난한 세상에서 살아남을 수 없을 것이다.</t>
  </si>
  <si>
    <t>지저분한 옷은 역겹기 때문에 가능한 빠르게 폐기해야 한다.</t>
  </si>
  <si>
    <t>낡은 옷을 입는 것은 불편하니 피해야 한다.</t>
  </si>
  <si>
    <t>옷에 난 구멍보다 해결해야 할 문제가 더 크기에 이런 사소한 일에 초초해하거나 한탄하며 소중한 시간을 낭비해서는 안된다.</t>
  </si>
  <si>
    <t>신경쓰지 않음</t>
  </si>
  <si>
    <t>이 세상에서 죽은 사람이 입던 옷을 입는 것보다 더 역겨운 일은 없다.</t>
  </si>
  <si>
    <t>죽은 사람이 입던 옷을 입는 것은 매우 역겨운 일이다.</t>
  </si>
  <si>
    <t>살점 조각과 피에 흠뻑 젖은 옷이라고 해서 입는 것을 포기해서는 안 된다.</t>
  </si>
  <si>
    <t>우리는 과자를 그다지 선호하지 않는다.</t>
  </si>
  <si>
    <t>디저트와 간식은 필요할 때마다 언제든 섭취가 가능하여야 하며 그것이 미뤄져서는 안된다. 이틀에 한번은 반드시 설탕이 든 과자를 먹어야 한다.</t>
  </si>
  <si>
    <t>우리 신자 사이에서 잡담은 금지되어 있다. 우리는 소수의 외부인들만이 이해할 수 있는 맹세인 침묵과 비밀을 통해 더 큰 이해를 얻어야 한다.</t>
  </si>
  <si>
    <t>금지됨</t>
  </si>
  <si>
    <t>책을 읽는 것은 힘들고 재미없는 일이기에 우리는 책을 원하지 않는다.</t>
  </si>
  <si>
    <t>우리는 가능한 많은 지식을 얻어야 한다. 책을 읽는 것은 재미있는 행위기도 하다.</t>
  </si>
  <si>
    <t>누군가가 노예를 판매함</t>
  </si>
  <si>
    <t>누군가가 노예를 구매함</t>
  </si>
  <si>
    <t>노예를 사는 것은 정당하며 그 후에 우리는 정착지 내에서 그들에게 합리적인 숙박과 배려를 제공하여야 한다. 노예를 파는 것은 그들의 운명을 구매자의 선의에 떠넘기는 매우 어리석은 결정이다.</t>
  </si>
  <si>
    <t>구매만 허용</t>
  </si>
  <si>
    <t>정착지에 노예가 존재함 (전부 해방될 때까지 유지됨)</t>
  </si>
  <si>
    <t>노예 거래에 참여하는 행위는 매우 사악한 행위이다. 노예를 사는 유일한 이유는 노예를 바로 자유롭게 해주기 위함이며 해방되기 위해 투쟁한 자들은 우리의 연민과 존경을 받을 자격이 있다.</t>
  </si>
  <si>
    <t>숙련노동은 세심하게 주의를 거쳐 접근해야 한다. 서두르는 것은 엉뚱한 결과와 불행한 사고로 이어질 뿐이다.</t>
  </si>
  <si>
    <t>편안함</t>
  </si>
  <si>
    <t>숙련노동은 세심하고 시간이 많이 걸리기에 우리의 관심과 노력을 다른 곳에 집중하는 것이 좋다.</t>
  </si>
  <si>
    <t>느림</t>
  </si>
  <si>
    <t>휼터가 있는 신체는 혐오스럽다.</t>
  </si>
  <si>
    <t>흉터는 명예와 힘의 표식이며 흉터가 남는 싸움을 반복하는 행위는 명예로운 것이다.</t>
  </si>
  <si>
    <t>정착지의 구심점이자 외교를 대표합니다.</t>
  </si>
  <si>
    <t>세 번째 지도자</t>
  </si>
  <si>
    <t>두 번째 지도자</t>
  </si>
  <si>
    <t>달콤한 것을 요리하는 사람입니다. 감칠맛이 나는 다양한 디저트를 능숙하게 만들 수 있습니다. 식사 유형에 관계없이 요리 속도에 보정치를 얻습니다.\n\n&lt;color=#E5E54C&gt;통계:&lt;/color&gt;\n - 요리 속도 +20%</t>
  </si>
  <si>
    <t>늘 파티를 하지는 않는다는 걸 이해하지 못하는 유쾌한 사람입니다. 파티 개최자는 언제든지 멋진 파티를 시작할 수 있습니다. 다만 그들이 행복을 느끼려면 다른 사람보다 2배 더 많은 오락을 필요로 합니다.</t>
  </si>
  <si>
    <t>파티 개최자</t>
  </si>
  <si>
    <t>외과적인 방법으로 상처를 치료할 수 있는 헌신적인 의료 전문가입니다. 대규모 유혈 사태가 발생하였을 때 환자를 치료하는 데 집중하기 위해서 자신의 욕구들을 (굶주림, 휴식, 오락) 일시적으로 억제하는 독특한 능력을 가지고 있습니다.</t>
  </si>
  <si>
    <t>보건사</t>
  </si>
  <si>
    <t>뛰어난 카리스마로 주변의 이목을 끄는 상인은 다른 정착지와의 교역로를 개척하는 일에 특화되어 있습니다. 5일에 한 번씩 우호적인 세력들의 상단 중 하나를 정착지로 유도하는 신호를 보낼 수 있으며, 또한 그의 뛰어난 카리스마를 이용해서 약간의 거래 가격 개선 효과를 얻을 수 있습니다.</t>
  </si>
  <si>
    <t>상인</t>
  </si>
  <si>
    <t>메카노이드 조각상을 제작할 수 있는 훌륭한 기계공학자입니다. 게으른 사람들과는 달리 메카해커는 모든 작업을 제약 없이 할 수 있습니다. 모든 메카해커는 포탑이나 적대적 메카노이드를 과부하시켜서 폭발시키는 능력을 가지고 있습니다.</t>
  </si>
  <si>
    <t>메카해커</t>
  </si>
  <si>
    <t>육체는 육체로만 대체해야 하며 육체를 기계로 대체하는 행위는 금지된다.</t>
  </si>
  <si>
    <t>자연적 장기만 허용</t>
  </si>
  <si>
    <t>유능한 곤충 조련사입니다. 타고난 재능과 노력을 통해 이들은 곤충들을 즉시 이해하고 제어할 수 있지만 그 외의 모든 작업을 거부합니다. 곤충 목동은 짧은 의식을 통해 곤충 군락을 건설할 수 있습니다.</t>
  </si>
  <si>
    <t>사망한 지 얼마 안 된 시체들의 장기를 수확할 수 있는 진정한 해부학 전문가입니다. 장기 손상 및 부패로 인해 한 개에서 세 개의 장기를 무작위로 수확하며 그만큼 도축시 육류 산출량이 줄어듭니다.</t>
  </si>
  <si>
    <t>육체 조형가</t>
  </si>
  <si>
    <t>장작불, 모닥불, 가마 등의 신성한 불을 관리하는 사명을 가진 수호자입니다. 그들은 소화 작업을 하지 않으며 추종자들도 그들의 선택을 존중합니다. 모든 화염 관리자들은 불을 키워 폭발시키는 능력을 가지고 있습니다.</t>
  </si>
  <si>
    <t>협박과 공갈을 통해 다른 이들을 지휘하는 것에 특화된 용감하고 무자비한 군사 전술가입니다. 명령에 복종하지 않는 정착민을 처형하여 다른 이들에게 동기를 부여할 수도 있습니다.</t>
  </si>
  <si>
    <t>정치장교</t>
  </si>
  <si>
    <t>위커맨을 불태웁니다.</t>
  </si>
  <si>
    <t>위커맨 불태우기</t>
  </si>
  <si>
    <t>이교도들을 우리의 대의에 동참시켜야만 합니다.</t>
  </si>
  <si>
    <t>강제 교화</t>
  </si>
  <si>
    <t>무역 박람회를 개최합니다.</t>
  </si>
  <si>
    <t>무역 박람회 주최</t>
  </si>
  <si>
    <t>노예의 족쇄를 풀어 해방시켜 줍니다. 노예가 자발적으로 정착지에 합류할 생각이 있다면 정착지에서도 그들을 환영할 것이지만 그렇지 않은 경우에는 안타까운 작별 인사를 하게 될 것입니다.</t>
  </si>
  <si>
    <t>노예 해방</t>
  </si>
  <si>
    <t>질병을 전파시키는 축제입니다.</t>
  </si>
  <si>
    <t>역병 축제</t>
  </si>
  <si>
    <t>난교 파티입니다. 파티를 여는 동안 참가자들의 성적 취향은 무시됩니다.</t>
  </si>
  <si>
    <t>난교 파티</t>
  </si>
  <si>
    <t>정착지의 자동포탑</t>
  </si>
  <si>
    <t>자동화 무기는 정착지를 적절하게 방어하는 열쇠다.</t>
  </si>
  <si>
    <t>자동화 무기는 정착지를 지키기 위한 훌륭한 수단이다.</t>
  </si>
  <si>
    <t>지도자에게 도전한 뒤 승자가 지도자가 됩니다.</t>
  </si>
  <si>
    <t>지도자 도전</t>
  </si>
  <si>
    <t>다른 정착민을 지도자의 이념으로 개종하도록 설득합니다.</t>
  </si>
  <si>
    <t>교화의식 (지도자)</t>
  </si>
  <si>
    <t>곤충을 찬미합니다. 이 의식은 곤충 목동의 '곤충 둥지 건설' 능력을 즉시 다시 사용 가능하게 해줍니다. 의식을 가장 높은 품질로 성공시킨다면 현재 정착지를 공격하고 있는 모든 곤충들이 도망칩니다. 다만 검은 둥지는 당신들의 피를 원하고 있기에 후퇴하지 않습니다.</t>
  </si>
  <si>
    <t>곤충 찬가</t>
  </si>
  <si>
    <t>모든 자연 법칙을 무시하는 기이한 존재를 달래기 위해 주문을 읊습니다.</t>
  </si>
  <si>
    <t>주문 읊기</t>
  </si>
  <si>
    <t>별에 정착민들의 운명을 물어봅니다.</t>
  </si>
  <si>
    <t>별 점성술</t>
  </si>
  <si>
    <t>불명예를 속죄하기 위한 할복입니다.</t>
  </si>
  <si>
    <t>할복</t>
  </si>
  <si>
    <t>거대한 의식용 화톳불입니다.</t>
  </si>
  <si>
    <t>낚시는 휴식시간에 할 수 있는 가장 편안하고 만족스러운 활동 중 하나이다.\n\n&lt;color=#E5E54C&gt;통계:&lt;/color&gt;\n - 정착민들이 낚시를 하면서 휴식을 취할 수 있습니다.</t>
  </si>
  <si>
    <t>낚시</t>
  </si>
  <si>
    <t>오락은 시간 낭비이다.\n\n&lt;color=#E5E54C&gt;통계:&lt;/color&gt;\n - 정착민들은 오락시설을 이용한 후 반나절 동안 -5의 기분 변화를 겪게 됩니다.</t>
  </si>
  <si>
    <t>오락은 삶의 중요한 일부분이다.</t>
  </si>
  <si>
    <t>평범함</t>
  </si>
  <si>
    <t>재미와 오락은 선택 사항이 아니다. 오락의 모든 순간을 즐기고 자신과 친구를 위해서 최선을 다하라.\n\n&lt;color=#E5E54C&gt;통계:&lt;/color&gt;\n - 정착민들이 오락시설을 50%의 속도로 이용합니다.\n - 파티 후 정착민들의 기분 상승량이 50% 증가합니다.</t>
  </si>
  <si>
    <t>사랑함</t>
  </si>
  <si>
    <t>필요한 모든 육류를 바다에서 얻을 수 있는데 왜 가축을 키우고 조련시키거나 동물들을 사냥하고 도축하는 데 시간을 허비해야 하는가?</t>
  </si>
  <si>
    <t>못마땅함</t>
  </si>
  <si>
    <t>첨단 기계와 자동화 공장은 제작자의 활동을 방해하기 때문에 기피하여야 한다.\n\n&lt;color=#E5E54C&gt;통계:&lt;/color&gt;\n - 전기 작업대 속도: -50%\n - 바닐라 세력 확장 - 메카노이드의 공장 가동 속도: -25%</t>
  </si>
  <si>
    <t>낮음</t>
  </si>
  <si>
    <t>단순한 활 제작부터 거대한 공장에 이르기까지 제작자는 어떻게 하면 효율적으로 제작할 수 있는지 알고 있다.\n\n&lt;color=#E5E54C&gt;통계:&lt;/color&gt;\n - 전기 작업대 속도: +50%\n - 바닐라 세력 확장 - 메카노이드의 공장 가동 속도: +25%</t>
  </si>
  <si>
    <t>유목민은 그들의 믿음직한 말이 없다면 아무것도 아니게 된다. 짐을 나르는 가축들과의 유대를 쌓아나가는 것은 이 세상을 여행하는 일이 결코 외로운 일이 아니라는 것을 증명하는 방법이다.</t>
  </si>
  <si>
    <t>유목민</t>
  </si>
  <si>
    <t>육류와 자원을 소비하기 위해 동물을 가두는 것은 매우 비도덕적인 행위이며 어떠한 대가를 치루더라도 피해야 하는 일이다. 우리가 과일과 작물을 재배하는 것은 그것보다 훨씬 더 고결한 행위이다.</t>
  </si>
  <si>
    <t>우리는 스스로 열심히 일해서 여러가지 물품을 얻을 수 있었다. 우리도 한 때 약자였으므로 다른 약자들에게 빼앗는 행위는 부당하며 강제로 빼앗는 것은 엄청나게 수치스러운 일이다.</t>
  </si>
  <si>
    <t>우리는 정복을 통해 우리의 힘와 인내를 보여주고, 그렇게 함으로서 우리 정착지에 영예을 선사한다.</t>
  </si>
  <si>
    <t>스스로를 무아지경에 이르게 함으로서 육체의 족쇄를 벗어던지고 숨쉬는 것 만큼이나 하찮은 세상을 조종하는 능력을 발견하라.</t>
  </si>
  <si>
    <t>두 배</t>
  </si>
  <si>
    <t>네 정신으로 전 세계를 포괄하라. 네 정신을 초능력을 이용해 무기로 삼아라.</t>
  </si>
  <si>
    <t>고조됨</t>
  </si>
  <si>
    <t>자신의 것이 아닌 다른 모든 생각들을 네 마음 속에 담아두지 말아라. 너의 마음 속을 흔들리지 않는 요새로 만들어라.</t>
  </si>
  <si>
    <t>모든 이들은 스스로의 진리를 가지고 있으며 그에 따라 다른 이들이 각자의 진리를 따를 권리를 존중해야 한다.\n\n&lt;color=#E5E54C&gt;게임 플레이 효과&lt;/color&gt;\n - 개종 의식과 종교 지도자의 개종 능력을 비활성화합니다.</t>
  </si>
  <si>
    <t>그들의 방식에 오류가 없다 해도 우리의 방식을 보이기 위해서 그들을 침략해야 한다. 이것은 우리의 신념에 대한 의무이다.</t>
  </si>
  <si>
    <t>강요함</t>
  </si>
  <si>
    <t>모든 이념 직위</t>
  </si>
  <si>
    <t>난 평민이 아니다. 다른 이들이 내 말을 진지하게 받아들이고 날 실망시키지 않도록 노력하기를 원한다.</t>
  </si>
  <si>
    <t>선호</t>
  </si>
  <si>
    <t>지도자와 종교 지도자</t>
  </si>
  <si>
    <t>강력한 엘리트 중 하나가 되고자 하는 갈망은 이해하기 쉬운 욕망이기에 무시해서는 안 된다.</t>
  </si>
  <si>
    <t>내가 곧 정의다! 나는 단순한 왕이 아닌 신의 자리에 올랐으며 내 앞에서 절하거나 네 목숨으로 속죄해라!</t>
  </si>
  <si>
    <t>작은 마을 (건물 5개 미만)</t>
  </si>
  <si>
    <t>성장 중인 도시 (건물 10개 미만)</t>
  </si>
  <si>
    <t>아름다운 도시 (건물 15개 미만)</t>
  </si>
  <si>
    <t>거대한 도시 (건물 20개 미만)</t>
  </si>
  <si>
    <t>장엄한 도시 (건물 20개 이상)</t>
  </si>
  <si>
    <t>우리의 정착지는 우리의 영원한 고향이 되어야만 하며 더 많은 건물, 길, 조명을 지을수록 우리 모두가 더 잘 살게 될 것이다.\n\n&lt;color=#E5E54C&gt;게임 플레이 효과&lt;/color&gt;\n - 지도에 존재하는 건물의 숫자에 따라 기분 변화를 겪게 됩니다. 건물의 기준은 타일 크기가 25 이상이고 완전히 밀폐된 구조물을 의미합니다.</t>
  </si>
  <si>
    <t>필요함</t>
  </si>
  <si>
    <t>방랑벽 (60일)</t>
  </si>
  <si>
    <t>방랑벽 (50일)</t>
  </si>
  <si>
    <t>방랑벽 (40일)</t>
  </si>
  <si>
    <t>방랑벽 (30일)</t>
  </si>
  <si>
    <t>방랑벽 (20일)</t>
  </si>
  <si>
    <t>방랑벽 (17일)</t>
  </si>
  <si>
    <t>방랑벽 (16일)</t>
  </si>
  <si>
    <t>방랑벽 (15일)</t>
  </si>
  <si>
    <t>우리의 정착지는 잠시 머무는 곳일 뿐이다. 우리가 한 장소에 머문다면 습격을 당하는 것은 시간 문제이며 방어할 수단도 없다.\n\n&lt;color=#E5E54C&gt;통계:&lt;/color&gt;\n - 작물 수확량: -10%\n - 채집 수확량: +40%</t>
  </si>
  <si>
    <t>고통은 마음 속에만 존재하며, 영혼이 온전한 상태를 유지하는 한 고통은 통제할 수 있다.</t>
  </si>
  <si>
    <t>인간의 장기는 더 이상 못 쓰게 되지 않은 이상 절대 버려서는 안 된다.\n\n&lt;color=#E5E54C&gt;게임 플레이 효과&lt;/color&gt;\n - 육체 조형가 역할을 통해 신선한 인간형 시체를 도축하여 생체 장기를 얻을 수 있습니다.</t>
  </si>
  <si>
    <t>사후 수확</t>
  </si>
  <si>
    <t>우리는 전 세계를 탐험하고 즐길 수 있어.</t>
  </si>
  <si>
    <t>난 괜찮아, 고마워.</t>
  </si>
  <si>
    <t>우리는 잊혀진 변경계의 한 행성에 좌초되었다. 상황이 더 나빠질 수는 없을 것이다.</t>
  </si>
  <si>
    <t>낮은 기분</t>
  </si>
  <si>
    <t>부정적인 평균 정착지 기분</t>
  </si>
  <si>
    <t>긍정적인 평균 정착지 기분</t>
  </si>
  <si>
    <t>우리 모두 서로에 대해 공감하려고 노력하여야 한다. 우리는 서로의 기쁨과 슬픔을 함께 짊어질 것이다.\n\n&lt;color=#E5E54C&gt;게임 플레이 효과&lt;/color&gt;\n - 정착민들의 기분이 평균적으로 행복하다면 정착민들은 긍정적인 생각을 받게 됩니다. 그 반대도 마찬가지입니다.</t>
  </si>
  <si>
    <t>공유</t>
  </si>
  <si>
    <t>하늘에 존재하는 끝없는 별들의 바다가 좋던 나쁘던 우리의 미래를 결정한다.\n\n&lt;color=#E5E54C&gt;게임 플레이 효과&lt;/color&gt;\n - 별 점성술이 끝난 이후나 일식, 오로라 등의 사건이 지나간 후에 +30에서 -30 사이로 무작위한 기분 변화를 겪게 됩니다.</t>
  </si>
  <si>
    <t>별에 의해 인도됨</t>
  </si>
  <si>
    <t>하늘의 눈부신 빛은 우리에게 지독한 두통을 선사한다.</t>
  </si>
  <si>
    <t>오로라는 절대적인 어둠에서 벗어나게 해주는 아름다운 휴식이다.</t>
  </si>
  <si>
    <t>놀라움</t>
  </si>
  <si>
    <t>듣고 느끼고 생각하라. 명상을 넘어서 무아지경에 이르러서 자신의 영혼과 그 주변의 영혼에게 자신을 맡겨라.</t>
  </si>
  <si>
    <t>예민함</t>
  </si>
  <si>
    <t>메카노이드는 인간의 오만을 상징하는 가증스러운 존재다.</t>
  </si>
  <si>
    <t>메카노이드를 파괴하는 것은 근시안적이고 어리석은 행동이다.</t>
  </si>
  <si>
    <t>어떤 종류의 육류던 간에 고기를 먹는 것은 매우 나쁜 일이다. 축산물 등의 동물성 음식을 섭취하는 것 또한 마찬가지로 비도덕적이다.</t>
  </si>
  <si>
    <t>절대적으로 혐오함</t>
  </si>
  <si>
    <t>전투가 어렵다는 점 이외에도 어둠 속에서 유혈 사태가 벌어지는 일은 일어나서는 안된다. 적이 목숨을 끊기 전에 내 눈을 들여다보는 일이 없도록 해야 한다.</t>
  </si>
  <si>
    <t>암광은 빛을 피하는 자들이 빛을 부자연스럽게 모방하려 시도한 하찮은 행위이다.</t>
  </si>
  <si>
    <t>동물 가죽을 사용하는 것은 피해야 한다.</t>
  </si>
  <si>
    <t>가죽으로 옷을 만들기 위해 동물을 죽이는 것은 잔인하고 비윤리적이다.</t>
  </si>
  <si>
    <t>우리 중에서 가장 강력한 초능력자임을 입증한 사람만이 지도자가 될 수 있다.\n\n&lt;color=#E5E54C&gt;게임 플레이 효과:&lt;/color&gt;\n - 정착지에서 가장 높은 수준의 초능력자에게 지도자 역할이 강제됩니다. (해당 사상에 소속된 정착민에게만 적용됩니다.) 지도자의 역할은 정착지에서 가장 높은 초능력 등급을 달성한 마지막 정착민에게 주어집니다. 현재 지도자가 같은 등급이어도 유효합니다.</t>
  </si>
  <si>
    <t>최고 초능력자</t>
  </si>
  <si>
    <t>우리 지도자는 우리의 보루이며 지도자와 우리의 신을 통해 우리는 번영할 것이다.\n\n&lt;color=#E5E54C&gt;게임 플레이 효과&lt;/color&gt;\n - 정착지의 지도자도 종교 지도자의 능력을 사용할 수 있습니다.</t>
  </si>
  <si>
    <t>교황</t>
  </si>
  <si>
    <t>한 명이 아닌 여러 사람에게 권력을 나누는 것은 중요한 일이다.\n\n&lt;color=#E5E54C&gt;게임 플레이 효과&lt;/color&gt;\n - 지도자를 최대 3명까지 임명할 수 있습니다.</t>
  </si>
  <si>
    <t>삼두</t>
  </si>
  <si>
    <t>칼이든 창이든 상관없이 근접 전투에서 격투 기술은 힘과 용기의 상징이다. 가장 뛰어난 전사가 우리의 지도자가 될 것이다. 이의는 받지 않는다. (해당 사상에 소속된 정착민에게만 적용됩니다.)</t>
  </si>
  <si>
    <t>최고 전사</t>
  </si>
  <si>
    <t>우리 중 가장 숙련된 제작자야말로 지도자가 될 자격이 있다. 그들의 예리한 눈과 손길로 우리의 작업대는 창조의 노래를 부르리라.\n\n&lt;color=#E5E54C&gt;게임 플레이 효과&lt;/color&gt;\n - 가장 제작 레벨이 높은 정착민에게 지도자 역할이 강제됩니다. (해당 사상에 소속된 정착민에게만 적용됩니다.)</t>
  </si>
  <si>
    <t>최고 제작자</t>
  </si>
  <si>
    <t>패배자 신-황제 (믿음 25% 미만)</t>
  </si>
  <si>
    <t>무능한 신-황제 (믿음 25% 초과)</t>
  </si>
  <si>
    <t>신-황제 (믿음 50% 이상)</t>
  </si>
  <si>
    <t>위대한 신-황제 (믿음 75% 이상)</t>
  </si>
  <si>
    <t>우리의 지도자는 신으로서 칭송받아야 마땅하다. 그것이야말로 지도자에게 맞는 대우를 하는 것이다.\n\n&lt;color=#E5E54C&gt;게임 플레이 효과&lt;/color&gt;\n - 지도자와 다른 정착민과의 관계는 그 정착민의 신앙심에 따라 달라집니다.</t>
  </si>
  <si>
    <t>불에 타는 사람을 돕지 않고 타오르는 것을 지켜보는 것은 끔찍한 행위이며 어떤 대가를 치루더라도 반드시 피해야만 한다.</t>
  </si>
  <si>
    <t>적들이 신성한 불에 타 죽는 것을 목격하는 것은 다른 어떤 것보다 우리를 기쁘게 한다.</t>
  </si>
  <si>
    <t>재사용 가능한 물품들을 버리는 것은 엄청난 낭비다. 마지막 남은 가죽 조각이나 강철 조각 하나까지도 모두 재사용할 수 있는 물품들이다.\n\n&lt;color=#E5E54C&gt;게임 플레이 효과&lt;/color&gt;\n - 건물을 해체하면 원래 재료를 100% 반환합니다. 건물을 부수는 행위도 여기에 포함됩니다. (건물이 부서질 때 자원을 생성할 수 있는 상황이어야 합니다.)</t>
  </si>
  <si>
    <t>고대 잔해들은 별들 사이에서 인류의 영원한 투쟁에 종속된 우리 조상들의 고난을 떠올리게 한다. 우리는 이 버려진 기술을 연구함으로서 많은 것을 배울 수 있다.\n\n&lt;color=#E5E54C&gt;게임 플레이 효과:&lt;/color&gt;\n - 고대의 폐건물들을 필요에 따라 포장하고 다시 설치할 수 있습니다.\n - 주변 20타일 내에 있는 고대 잔해 숫자에 따라 기분 변화를 겪게 됩니다. 이 효과는 5시간에 한 번만 일어납니다.</t>
  </si>
  <si>
    <t>고대 잔해들은 숨이 막힐 정도로 예술적인 작품이며 그런 것들이 다른 이들이 버린 물품들 속에서 나오는 것은 정말 아름다운 일이다.\n\n&lt;color=#E5E54C&gt;게임 플레이 효과&lt;/color&gt;\n - 고대의 폐건물들을 필요에 따라 포장하고 다시 설치할 수 있습니다.\n - 주변 10타일 내에 있는 고대 잔해 숫자에 따라 기분 변화를 겪게 됩니다.</t>
  </si>
  <si>
    <t>아름다움</t>
  </si>
  <si>
    <t>변절함</t>
  </si>
  <si>
    <t>다른 신념을 따르도록 강요하거나 조작하는 것은 비열한 행위이다. 누군가가 다른 사람의 신념을 찾는다면 자연스럽게 물어보는 것이 옳다.</t>
  </si>
  <si>
    <t>비열함</t>
  </si>
  <si>
    <t>우리는 현재의 이념을 강요받고 있다고 느낀다. 우리의 방식을 바꿀 기회가 온다면 다시 생각해볼 필요조차도 없을 것이다.</t>
  </si>
  <si>
    <t>곤충은 우리의 적이며 근절해야 할 역병이다.</t>
  </si>
  <si>
    <t>곤충이 우리의 적이라는 것은 오해에 불과하다. 우리는 곤충을 공격할 자격이 없다.</t>
  </si>
  <si>
    <t>곤충 고기는 또 다른 종류의 육류일 뿐이다. 인류에겐 다양한 벌레 먹는 전통을 가진 수많은 문화가 존재한다.</t>
  </si>
  <si>
    <t>신의 살점을 먹는 것은 비열하고 역겨운 행위이며 입에 가까이 하는 것조차 부끄러운 행위이다.</t>
  </si>
  <si>
    <t>곤충 젤리는 완벽한 생물이 선물해준 신성한 암브로시아다.</t>
  </si>
  <si>
    <t>곤충 젤리는 부드럽고 맛있으며 영양분이 풍부하지만 그 출처는 의구심이 들게 만든다.</t>
  </si>
  <si>
    <t>중립</t>
  </si>
  <si>
    <t>질병, 고통, 이것들 모두 내 몸을 거쳐가는 일시적인 방문자에 불과하다. 그러나 내 몸에 그들이 존재하지 않는 것은 잠시일 뿐이며, 머지 않아 동료가 그것들을 다시 전파해줄 것이다.</t>
  </si>
  <si>
    <t>질병은 삶을 살면서 겪는 일일 뿐이다.</t>
  </si>
  <si>
    <t>아프면 덜 일하고 오랫동안 누워있을 수 있다. 괜찮지 않은가!</t>
  </si>
  <si>
    <t>질병에 감염되는 것은 축복이다. 축복 없이 오랫동안 건강하게 지내는 것은 불행한 일이다.</t>
  </si>
  <si>
    <t>거대한 병실 (50타일 이상)</t>
  </si>
  <si>
    <t>큰 병실 (50타일 미만)</t>
  </si>
  <si>
    <t>작은 병실 (25타일 미만)</t>
  </si>
  <si>
    <t>피난처와 병실은 우리 정착지의 장기적인 생존을 위해 반드시 필요하다. 최악의 상황이 닥칠 경우 침대에 눕힌 후 약품을 충분하게 사용하는 것이 중요하다.\n\n&lt;color=#E5E54C&gt;게임 플레이 효과&lt;/color&gt;\n - 정착민들은 병실의 크기에 따라 기분 변화를 겪게 됩니다. 이 계산에는 방의 인상 등급이 양호함 이상인 병실만이 포함되며, 병실은 깨끗해야 합니다. 그렇지 않으면 정착민들이 불만을 가지게 될 것입니다!</t>
  </si>
  <si>
    <t>필수적임</t>
  </si>
  <si>
    <t>곰팡이는 라자냐와 잘 어울린다.</t>
  </si>
  <si>
    <t>생선은 동물이므로 낚시는 금지되어야 한다.</t>
  </si>
  <si>
    <t>금기</t>
  </si>
  <si>
    <t>우리는 물 속에 있는 생물들을 숭배하며 가능한 많은 생선들을 잡기 위해서 새로운 기술들을 사용하게 되었다.\n\n&lt;color=#E5E54C&gt;게임 플레이 효과&lt;/color&gt;\n - 숙련된 낚시꾼들은 낚시구역에서 특별한 생선을 잡을 수 있게 됩니다. 이 생선은 "대어"로 취급되며 같은 크기 및 범주의 다른 생선들보다 2배의 열량을 제공합니다.</t>
  </si>
  <si>
    <t>위험한 불을 끄는 행위보다 자극적인 일은 없다.</t>
  </si>
  <si>
    <t>불을 끄는 행위는 신성모독이며 대죄에 해당되는 일이다.</t>
  </si>
  <si>
    <t>통제 불가능한 화염만큼 끔찍한 것은 없다. 한 번 불이 붙으면 모든 것을 다 쓸어버리기 때문에 모든 수단과 방법을 동원해서 불을 진화해야 한다.\n\n&lt;color=#E5E54C&gt;게임 플레이 효과&lt;/color&gt;\n - 해당 지도에 존재하는 불의 숫자에 따라 기분 변화를 겪게 됩니다. 모닥불, 횃불, 바닐라 가구 확장 - 코어의 일부 가구, 바닐라 세력 확장 - 바이킹의 일부 가구들을 포함합니다.</t>
  </si>
  <si>
    <t>화염의 따스함, 화염의 빛, 타오르는 화염은 정말 환상적이다.\n\n&lt;color=#E5E54C&gt;게임 플레이 효과&lt;/color&gt;\n - 해당 지도에 존재하는 불의 숫자에 따라 기분 변화를 겪게 됩니다. 모닥불, 횃불, 바닐라 가구 확장 - 코어의 일부 가구, 바닐라 세력 확장 - 바이킹의 일부 가구들을 포함합니다.</t>
  </si>
  <si>
    <t>진정한 익명성을 통해 우리는 헤아릴 수 없는 일을 해낼 수 있다. 자신과 형제들을 위하여 속삭이는 소리에 귀를 기울이고 얼굴을 가려라.</t>
  </si>
  <si>
    <t>수확할 작물과 과일은 마지막 줄기와 뿌리, 잎까지 전부 수확하여야 한다. 수확하지 않은 작물을 하나도 남겨서는 안 된다.</t>
  </si>
  <si>
    <t>변경계는 열악한 곳이다. 편안한 삶을 기대해서는 안 된다.\n\n&lt;color=#E5E54C&gt;게임 플레이 효과&lt;/color&gt;\n - 정착민들의 기대치가 한 단계 감소합니다.</t>
  </si>
  <si>
    <t>인류는 편안함의 동물이며 우리 모두 가끔씩 휴식을 취하거나 응석을 부릴 자격이 있다.\n\n&lt;color=#E5E54C&gt;게임 플레이 효과:&lt;/color&gt;\n - 정착민들의 기대치가 한 단계 증가합니다.</t>
  </si>
  <si>
    <t>장로 (65세 이상)</t>
  </si>
  <si>
    <t>우리의 장로들은 존경받아야 마땅하며 그들이 열심히 일하기를 기대해서는 안 된다.\n\n&lt;color=#E5E54C&gt;게임 플레이 효과:&lt;/color&gt;\n - 65세 이상의 정착민은 단순노동 작업을 하지 않을 것입니다.</t>
  </si>
  <si>
    <t>신성함</t>
  </si>
  <si>
    <t>참된 지혜는 나이를 먹어야 얻는 것이다. 많은 세월을 보낸 이는 존경받을 가치가 있다.</t>
  </si>
  <si>
    <t>존경함</t>
  </si>
  <si>
    <t>청소년 (25세 이하)</t>
  </si>
  <si>
    <t>노인 (65세 이상)</t>
  </si>
  <si>
    <t>여기가 무슨 요양원인가? 틀딱은 저리 꺼져라!</t>
  </si>
  <si>
    <t>일식은 무시무시한 일이며, 태양의 빛을 가리는 초자연적인 어둠이다.</t>
  </si>
  <si>
    <t>몸을 소진시키거나 이마에 땀을 흘리게 만드는 일을 겪어서는 안 된다.\n\n&lt;color=#E5E54C&gt;게임 플레이 효과:&lt;/color&gt;\n - 지도자와 종교 지도자의 단순노동 작업을 비활성화합니다.</t>
  </si>
  <si>
    <t>끔찍함</t>
  </si>
  <si>
    <t>청소와 운반 작업은 매우 고된 작업이지만 반드시 해야 하는 작업이다.</t>
  </si>
  <si>
    <t>단순노동은 필요한 작업이고, 그게 전부다.</t>
  </si>
  <si>
    <t>힘든 일은 몸와 마음에 이롭다.</t>
  </si>
  <si>
    <t>노동으로 인해 아픈 신체는 존경해야 한다. 열심히 일한 하루보다 더 보람 있는 일은 거의 없다.</t>
  </si>
  <si>
    <t>전장에서 굴욕을 겪는 것은 신체와 정신에 대한 모욕이다.\n\n&lt;color=#E5E54C&gt;게임 플레이 효과:&lt;/color&gt;\n - 전투에서 인간형 적에게 두 번 이상 기절한 정착민은 30일 이내에 불명예를 씻어내기 위한 할복 의식을 필요로 합니다. 메카노이드와 곤충 등의 동물은 여기에 포함되지 않습니다.</t>
  </si>
  <si>
    <t>불명예</t>
  </si>
  <si>
    <t>죽음은 피할 수는 없는 것이지만 그들의 죽음을 떠올리고 싶지 않다.</t>
  </si>
  <si>
    <t>죽음은 불가피한 일이지만 굉장히 슬픈 일이다.</t>
  </si>
  <si>
    <t>평균</t>
  </si>
  <si>
    <t>죽음은 피할 수 없는 것이다. 아군을 잃거나 적이 죽는 것을 생각할 필요는 없다.\n\n&lt;color=#E5E54C&gt;게임 플레이 효과:&lt;/color&gt;\n - 다른 정착민의 사망으로 인한 기분 감소를 받지 않게 됩니다.</t>
  </si>
  <si>
    <t>수작업은 비효율적이다. 우리는 생각 없는 육체 노동에 삶을 낭비할 수는 없다.\n\n&lt;color=#E5E54C&gt;통계:&lt;/color&gt;\n - 전기를 사용하지 않는 작업대 속도: -25%</t>
  </si>
  <si>
    <t>수작업시 느림</t>
  </si>
  <si>
    <t>제작자는 급하게 작업하여 작품의 품질을 낮춰서는 안 된다.</t>
  </si>
  <si>
    <t>우리는 제작에 관심이 없다. 다른 이들에게 사거나 훔칠 수 있는데 왜 무언가를 만들어야 하는가?\n\n&lt;color=#E5E54C&gt;게임 플레이 효과:&lt;/color&gt;\n - 작업대에서 제작된 물품의 품질이 한 단계 하락합니다. 최소 등급: 끔찍</t>
  </si>
  <si>
    <t>감소</t>
  </si>
  <si>
    <t>우리는 우리의 일에 자부심을 느끼며 완벽에 다다르는 데 지름길을 사용하지 않는다.\n\n&lt;color=#E5E54C&gt;게임 플레이 효과:&lt;/color&gt;\n - 작업대에서 제작된 물품의 품질이 한 단계 상승합니다. 최대 등급: 전설</t>
  </si>
  <si>
    <t>증가</t>
  </si>
  <si>
    <t>전지전능한 고대 신의 손에 의해 우리 존재가 위협받고 있다. 그러한 해로운 판단으로부터 우리를 보호 할 수 있도록 항항 모호하고 의식적인 삶의 방식에 참여해야 한다.</t>
  </si>
  <si>
    <t>술을 소량 마시는 것은 허용되지만 가급적이면 술을 멀리하는 것이 좋다.</t>
  </si>
  <si>
    <t>가벼운 금주</t>
  </si>
  <si>
    <t>술이 필요함 (10일)</t>
  </si>
  <si>
    <t>술을 원함 (5일)</t>
  </si>
  <si>
    <t>술이 부족함 (3일)</t>
  </si>
  <si>
    <t>술을 과하게만 마시지 않는다면 괜찮은 흥미거리이다.</t>
  </si>
  <si>
    <t>술을 요구함 (30일)</t>
  </si>
  <si>
    <t>술을 갈망함 (15일)</t>
  </si>
  <si>
    <t>술이 없음 (5일)</t>
  </si>
  <si>
    <t>영혼, 술, 원천. 그 무엇이라고 부르건 간에 우리는 그것을 갈망한다. 최소한 가끔씩은 술을 마셔야 하며 금주는 생각조차 할 수 없다.</t>
  </si>
  <si>
    <t>디저트 욕구는 감칠맛 나는 간식들로 뱃속을 채우고 싶다는 욕구입니다. 디저트를 먹으면 충족됩니다.</t>
  </si>
  <si>
    <t>디저트</t>
  </si>
  <si>
    <t>정신 오염은 어둠과 그 속에 있는 외신에 대한 굴복과 내면 속 깊숙히 존재하는 폭력적인 욕망을 반영합니다. 정신 오염이 조금이라도 존재하는 인물은 전역 믿음 감소가 0%가 됩니다. 정신 오염은 매일 조금씩 낮아지지만 근처에 있는 오벨리스크의 영향을 받아 감소가 일시적으로 멈출 수 있으며 주문 읊기 의식을 통해 증가시킬 수 있습니다. 정신 오염이 100%에 도달하면 정신이 붕괴되기 시작하며, 0%에 도달할 경우 매우 쉽게 다른 사상으로 교화될 것입니다.</t>
  </si>
  <si>
    <t>익명성은 각 개인이 자신의 정체성과 성격을 얼마나 비밀스럽게 감추는지를 반영합니다. 익명성 사상을 가진 인물은 익명성이 높을 때 행복해하며 낮아질 때 불행해합니다. 익명성은 시간이 지날수록 서서히 상승하며 사교 활동이나 얼굴 노출을 하게 되면 감소합니다.</t>
  </si>
  <si>
    <t>익명성</t>
  </si>
  <si>
    <t>낚시꾼</t>
  </si>
  <si>
    <t>낚시적</t>
  </si>
  <si>
    <t>introMemo(tag=meme_Anglers)-&gt;좋은 소식이 있다! 올해의 회사 추첨권에는 경품과 2분기 동안 낚시 여행 전액 지원이 포함되어 있다! 귀하가 흥분하고 있다는 사실을 잘 알고 있으므로, 가능한 빨리 티켓을 수령하도록!</t>
  </si>
  <si>
    <t>eschatologismFact(tag=meme_Anglers)-&gt;심연 속에 숨어 있는 재빠른 생선처럼 우리는 어둠 속에서 공격할 것이며, 아무도 우리를 막을 수 없을 것이다.</t>
  </si>
  <si>
    <t>esotericismProphecy(tag=meme_Anglers)-&gt;우리는 아마 죽은 생선의 내장을 살펴봄으로서 이러한 비밀 뒤에 무엇이 숨겨져 있는지 알아낼 것이다.</t>
  </si>
  <si>
    <t>chthonianProphecy(tag=meme_Anglers)-&gt;판글루이 므글루나프 [deity0_name] [place_name] 와가나글 프탄.</t>
  </si>
  <si>
    <t>serketistProphecy(tag=meme_Anglers)-&gt;[itIsSaid] 우리는 곤충이 필요할 때마다 먹이를 찾기 쉬운 가장 큰 원천인 강과 바다에 존재하는 풍요로운 생명들을 활용하는 방법을 배우게 될 것이다.</t>
  </si>
  <si>
    <t>animistFact(tag=meme_Anglers)     -&gt;생선의 혼령은 우리에게 가장 큰 혜택인 강과 바다에 서식하는 풍부한 생명을 제공한다.</t>
  </si>
  <si>
    <t>archistProphecy(tag=meme_Anglers) -&gt;[inTheEnd], 초월공학은 최고의 낚시꾼이 될 것이고, 그들의 어획량은 초월을 받을 자격이 있는 자들에게 주어질 것이다.</t>
  </si>
  <si>
    <t>archistFact(tag=meme_Anglers)     -&gt;초월공학은 다른 어떤 것보다 수완을 중요시하며, 우리는 그들의 선물을 받아 물의 은혜를 받아들여야 한다.</t>
  </si>
  <si>
    <t>archistBasis(tag=meme_Anglers)    -&gt;초월공학은 바다와 강을 경이로운 풍요로움으로 가득 채웠고, 지식이 있는 자라면 누구나 이용할 수 있게 하였다.</t>
  </si>
  <si>
    <t>lessonReinforcement(tag=meme_Anglers) -&gt;하루종일 낚시를 하고 나면 이전에는 떠올릴 수 없었던 좋은 아이디어나 해결책을 떠올리게 된다.</t>
  </si>
  <si>
    <t>lesson(tag=meme_Anglers)              -&gt;낚시는 힘든 일이다. 밤에 내리는 비와 낮에 내리는 비를 견디고, 지식과 지혜를 함께 겸비해야 한다. 그리고 누구보다도 빨라야 한다.</t>
  </si>
  <si>
    <t>lessonIntro(tag=meme_Anglers)         -&gt;나는 내 인생의 많은 시간을 가능한 낚시에 바쳤고, 때로는 부족한 시간마저도 신경쓰지 않았다. 나는 거기서 배웠다.</t>
  </si>
  <si>
    <t>story(uses=1,tag=meme_Anglers)    -&gt;[founderName](은)는 낚시가 마음의 상태와도 같다고 가르쳤다. 또한 [founderName_pronoun]는 늘 낚시의 매력은 찾기 어렵지만 얻을 수 있는 것을 추구하는 것, 희망을 위한 끊임없는 기회의 연속에 있다고 말했다.</t>
  </si>
  <si>
    <t>setup(tag=meme_Anglers)           -&gt;우리 이념의 창시자이신 [founderName](은)는 역사상 가장 위대한 낚시꾼이다. [founder_pronoun]가 잡은 것만큼 큰 생선은 없었다.</t>
  </si>
  <si>
    <t>victory(tag=meme_Anglers)         -&gt;[foeSoldiers]과 [foeLeader](은)는 굴욕과 좌절감을 느꼈고, [memberNamePlural]을 내버려둔 채로 떠나야 했다.</t>
  </si>
  <si>
    <t>founderJoin(tag=meme_Anglers)     -&gt;[deity0_name]께서는 [founderName](이)라는 이름의 [place_job]에게 [deity0_possessive] 신성한 지능을 부여하셨고, [founder_pronoun]는 웅장한 수질 정화 장치를 만들어 물에서 다시금 수천 마리의 생선들이 노닐게 하였다.</t>
  </si>
  <si>
    <t>conflict(tag=meme_Anglers)        -&gt;시기심 많은 [foeLeader](은)는 [deity0_name]의 뜻을 거슬러 [foeLeader_possessive] [foeSoldiers]에게 [altarName]의 호수와 바다에 독을 퍼트리라고 명령하였다.</t>
  </si>
  <si>
    <t>intro(tag=meme_Anglers)           -&gt;[memberNamePlural]은 [place_summary] [place_name]에 위대한 [altarName](을)를 지었으며, 매년 그 곳에서 멋진 낚시 대회가 열렸다.</t>
  </si>
  <si>
    <t>episode(uses=1,tag=meme_Anglers)  -&gt;[deity0_name]께서 모든 [memberNamePlural]에게 말씀하기를, "나를 따라라, 내가 너희들을 사람 낚는 낚시꾼이 되게 하리라" 라고 말씀하셨다.</t>
  </si>
  <si>
    <t>creation(tag=meme_Anglers)        -&gt;[deity0_name]께서는 [deity0_possessive] 모든 추종자들에게 이렇게 말했다. "또한 천국은 바다에 던지는 그물과도 같아서 온갖 생선이 모이는 법이라."</t>
  </si>
  <si>
    <t>memeConcept-&gt;낚시</t>
  </si>
  <si>
    <t>memeHyphenPrefix-&gt;바다</t>
  </si>
  <si>
    <t>memeHyphenPrefix-&gt;강</t>
  </si>
  <si>
    <t>memeHyphenPrefix-&gt;생선</t>
  </si>
  <si>
    <t>memeAdjective-&gt;낚시의</t>
  </si>
  <si>
    <t>memeAdjective-&gt;해양적인</t>
  </si>
  <si>
    <t>memeAdjective-&gt;해안의</t>
  </si>
  <si>
    <t>memeAdjective-&gt;어부의</t>
  </si>
  <si>
    <t>고요하고 평온한 호수와 해안가는 다른 이들에게 인정받지 못한다. 약간의 시간과 기술로 강과 바다에서 맛있는 생선을 잔뜩 잡아서 배를 채울 수 있을 것이다.</t>
  </si>
  <si>
    <t>디저트 애호가</t>
  </si>
  <si>
    <t>달콤한</t>
  </si>
  <si>
    <t>introMemo(tag=meme_SweetTeeth)-&gt;모두가 알다시피 직원당 4개의 페이스트리를 가져와 직장 동료의 생일을 축하하는 회사 정책이 있었다. 누군가가 이것을 남용하여 자신의 몫보다 더 많이 먹었기 때문에 우리는 이것을 규제해야만 했다. 귀하는 그게 누군지 알고 있을 것이고, 스스로 부끄럽게 생각해야만 한다.</t>
  </si>
  <si>
    <t>eschatologismFact(tag=meme_SweetTeeth)-&gt;우리는 모든 것을 피와... 케이크의 바다로 덮을 것이다. 바로 케이크 말이다.</t>
  </si>
  <si>
    <t>esotericismProphecy(tag=meme_SweetTeeth)-&gt;아마도 모든 비전 사이에는 정신을 앗아가는 과자의 진미를 일깨우는 놀라운 조리법이 숨겨져 있을 것이다. 적어도 꿈꿀 수는 있을 것이다.</t>
  </si>
  <si>
    <t>chthonianProphecy(tag=meme_SweetTeeth)-&gt;탈출도, 해방도 없다. 우리는 맛있는 페이스트리로 배를 채우고서 짧고 추한 삶을 즐길 수도 있다.</t>
  </si>
  <si>
    <t>serketistProphecy(tag=meme_SweetTeeth)-&gt;[itIsSaid] 우리는 그들의 지혜를 조리법에 통합하는 방법을 배울 것이다. 곤충 젤리는 자연에서 가장 달콤한 것들 중 하나인 암브로시아만큼이나 달콤하다.</t>
  </si>
  <si>
    <t>animistFact(tag=meme_SweetTeeth)     -&gt;혼령들은 우리가 미각을 탐닉하고 인생에서 가장 달콤한 맛을 즐기기를 원한다. 그들은 우리가 스스로 미각을 즐기지 못한 채로 삶을 보내는 것을 원하지 않는다.</t>
  </si>
  <si>
    <t>archistProphecy(tag=meme_SweetTeeth) -&gt;[inTheEnd], 초월공학은 원초적 쾌락에 탐닉하지 않는 단순한 초월은 공허한 목적일 뿐임을 우리에게 보여줄 것이다.</t>
  </si>
  <si>
    <t>archistFact(tag=meme_SweetTeeth)     -&gt;초월공학은 우리가 스스로 미각을 즐기지 못한 채로 삶을 보내는 것을 원하지 않는다.</t>
  </si>
  <si>
    <t>archistBasis(tag=meme_SweetTeeth)    -&gt;초월공학은 우리가 인생에서 가장 달콤한 맛을 즐길 수 있도록 식욕을 절묘하게 축복하였다.</t>
  </si>
  <si>
    <t>lessonReinforcement(tag=meme_SweetTeeth) -&gt;강박증은 케이크에 대한 나의 사랑을 설명하기에는 충분치 않은 단어다. 필요하다면 어린 애들과도 싸울 것이다.</t>
  </si>
  <si>
    <t>lesson(tag=meme_SweetTeeth)              -&gt;이 세상에 케이크보다 더 좋은 것은 없지만, 더 많은 케이크는 존재한다.</t>
  </si>
  <si>
    <t>lessonIntro(tag=meme_SweetTeeth)         -&gt;나는 여러 해 동안 페이스트리 요리사로 일해 왔다.</t>
  </si>
  <si>
    <t>story(uses=1,tag=meme_SweetTeeth)    -&gt;[founderName](은)는 [founderName_possessive] 역작이 단순히 사람들을 먹여 살리는 것뿐만 아니라, 그들의 대적조차도 단합하여 화해시킬 수 있는 것이라고 믿어 의심치 않았다.</t>
  </si>
  <si>
    <t>setup(tag=meme_SweetTeeth)           -&gt;우리 이념의 창시자이신 [founderName](은)는 페이스트리 요리사로, 누구도 본 적 없는 가장 위대한 과자의 제작자이다.</t>
  </si>
  <si>
    <t>victory(tag=meme_SweetTeeth)         -&gt;[founderName](은)는 [founderName_possessive] 역작을 [foeSoldiers]에게 제공하였고 그들은 기뻐했다. [foeLeader]조차도 그 숭고한 대업에 감탄했고, [foeLeader_pronoun]는 [deity0_name]의 의지와 지혜로움을 섬기겠다고 맹세했다.</t>
  </si>
  <si>
    <t>founderJoin(tag=meme_SweetTeeth)     -&gt;[deity0_name]께서는 [founderName](이)라는 이름의 [place_job]에게 [deity0_possessive] 끝없는 식욕과 창의력을 부여하셨고, [founder_pronoun]는 누구도 본 적 없는 가장 위대한 과자를 만들었다.</t>
  </si>
  <si>
    <t>conflict(tag=meme_SweetTeeth)        -&gt;매서운 [foeLeader](은)는 엄격한 다이어트를 하고 있었기 때문에 [deity0_name]의 의지에 반하여 [foeLeader_possessive] [foeSoldiers]에게 맛있는 디저트들을 모두 없애버리라고 명령했다.</t>
  </si>
  <si>
    <t>intro(tag=meme_SweetTeeth)           -&gt;[memberNamePlural]은 [place_summary] [place_name]에 웅장한 [altarName](을)를 지었고, 그 곳에 순례자들을 위한 설탕 과자들을 가득 채웠다.</t>
  </si>
  <si>
    <t>episode(uses=1,tag=meme_SweetTeeth)  -&gt;[deity0_name]께서 모든 [memberNamePlural]에게 말씀하시기를, "세상을 거대한 생일 케이크라고 생각해라. 한 조각을 가져오되 너무 많이 가져가진 말 지어다."</t>
  </si>
  <si>
    <t>creation(tag=meme_SweetTeeth)        -&gt;[deity0_name]께서 [deity0_possessive] 모든 추종자들에게 말씀하시기를, "이 케이크는 내 육신이니 이를 먹는 자는 내 안에 거하고 나도 그 안에 거할 지어다."</t>
  </si>
  <si>
    <t>memeLeaderNoun-&gt;페이스트리 요리사</t>
  </si>
  <si>
    <t>memeConcept-&gt;디저트</t>
  </si>
  <si>
    <t>memeHyphenPrefix-&gt;달콤한</t>
  </si>
  <si>
    <t>memeAdjective-&gt;단맛의</t>
  </si>
  <si>
    <t>memeAdjective-&gt;설탕에 조린</t>
  </si>
  <si>
    <t>memeAdjective-&gt;사카린</t>
  </si>
  <si>
    <t>memeAdjective-&gt;설탕이 든</t>
  </si>
  <si>
    <t>memeAdjective-&gt;달콤한</t>
  </si>
  <si>
    <t>달콤함, 부드러움, 풍부함. 이 단어들이 우리의 귀를 스쳐 지나갈 때 우리는 달콤한 초콜릿 바들을 생각하게 된다. 톡 쏘는 요거트, 바삭한 페이스트리, 촉촉한 케이크 등은 단순히 환영하는 것만으로는 부족하다. 이 모든 것은 훌륭한 대접을 받을 자격이 있다.\n\n&lt;color=#E5E54C&gt;게임 플레이 효과:&lt;/color&gt;\n - 정기적으로 디저트와 초콜릿을 요구하는 디저트 욕구가 추가됩니다.(보통 이상의 기대감에서만 활성화됩니다.)\n - 코코아 나무보다 더 효율적이며 실내 및 수경 재배가 가능한 코코아 덤불을 파종 할 수 있습니다.\n - 게임을 시작할 때 15개의 초콜릿을 가지고 시작합니다.</t>
  </si>
  <si>
    <t>집필가</t>
  </si>
  <si>
    <t>집필적</t>
  </si>
  <si>
    <t>집필</t>
  </si>
  <si>
    <t>독서가</t>
  </si>
  <si>
    <t>교양적</t>
  </si>
  <si>
    <t>서적</t>
  </si>
  <si>
    <t>교양</t>
  </si>
  <si>
    <t>introMemo(tag=meme_Cultured)-&gt;귀하에게 이것을 상기시키는 것은 너무 지겨운 일이다... 그 빌어먹을 코드를 반드시 문서화하라! 문서화되지 않은 코드는 쓸모가 없으며 다음 개발자가 "편리하게 잊어버린" 이전 인원의 모호한 코드를 해독하기 위해 추가적인 교육 시간이 요구된다! 어서 시정하도록!</t>
  </si>
  <si>
    <t>eschatologismFact(tag=meme_Cultured)-&gt;인피 양피지에 적들의 피로 쓰여진 세 개의 두루마리가 우리 승리의 증거가 될 것이며, 우리의 적들은 그것을 보고 두려움에 떨게 될 것이다.</t>
  </si>
  <si>
    <t>esotericismProphecy(tag=meme_Cultured)-&gt;가장 불명확한 신비 문학을 주의 깊게 연구해야만 이 비밀을 풀어낼 수 있다.</t>
  </si>
  <si>
    <t>chthonianProphecy(tag=meme_Cultured)-&gt;금지된 검은 마도서에는 신인류 지능의 광기에 대한 통찰력이 있다고 한다. 아마도 우리 서기관들은 언젠가 그 기이한 메시지를 해독하게 될 것이다.</t>
  </si>
  <si>
    <t>serketistProphecy(tag=meme_Cultured)-&gt;[itIsSaid] 우리는 곤충에 대한 지식을 흑요석 석판에 기록하여 시간이 지나도 그들의 신성한 단어가 지워지지 않도록 할 것이다.</t>
  </si>
  <si>
    <t>animistFact(tag=meme_Cultured)     -&gt;혼령들은 우리가 지능을 개발하고 교양과 교육을 받기를 원한다. 단순한 정신은 그들에게 불쾌감을 주기 때문이다.</t>
  </si>
  <si>
    <t>archistProphecy(tag=meme_Cultured) -&gt;[inTheEnd], 초월공학은 충분히 교양 있고 교육받은 자들에게만 초월을 허락할 것이다.</t>
  </si>
  <si>
    <t>archistFact(tag=meme_Cultured)     -&gt;초월공학은 우리가 인생을 무식한 자동 기계처럼 보내는 교육받지 못한 자가 되는 것을 원하지 않는다.</t>
  </si>
  <si>
    <t>archistBasis(tag=meme_Cultured)    -&gt;초월공학은 무엇보다 지식을 중요시하며 인류의 기록 전통을 중요하게 생각한다.</t>
  </si>
  <si>
    <t>lessonReinforcement(tag=meme_Cultured) -&gt;읽고 싶지만 아직 쓰여지지 않은 책이 있다면 반드시 그 책을 집필해야 한다.</t>
  </si>
  <si>
    <t>lesson(tag=meme_Cultured)              -&gt;내면에 말할 수 없는 이야기를 품고 있는 것보다 더 큰 고통은 없다.</t>
  </si>
  <si>
    <t>lessonIntro(tag=meme_Cultured)         -&gt;나는 평생 동안 책을 집필하였고, 한 가지 중요한 사실을 배웠다.</t>
  </si>
  <si>
    <t>story(uses=1,tag=meme_Cultured)    -&gt;[founderName](은)는 문학 전통을 소중히 여기지 않는 사회는 모두 몰락했다고 우리에게 가르쳐주었다.</t>
  </si>
  <si>
    <t>setup(tag=meme_Cultured)           -&gt;우리 이념의 창시자이신 [founderName](은)는 작가였으며, 지금까지 은하계에서 목격된 가장 위대한 자 중 하나에 속한다. [founderName_possessive] 산문을 읽으면 먼 세계를 다녀온 것처럼 복잡한 환상에 빠질 수 있었다.</t>
  </si>
  <si>
    <t>victory(tag=meme_Cultured)         -&gt;[foeSoldiers]들은 [memberNamePlural]의 모든 고서적들을 불태우고 파괴하는 데 성공했지만 그것은 중요하지 않았다. [founderName]의 노력 덕분에 데이터는 이미 안전한 곳에 있었다.</t>
  </si>
  <si>
    <t>founderJoin(tag=meme_Cultured)     -&gt;[deity0_name]께서는 [founderName](이)라는 이름의 [place_job]에게 [deity0_possessive] 무한한 지식을 부여하셨고, [founder_pronoun]는 [memberNamePlural]의 모든 지식을 거의 파괴 불가능한 데이터 코어로 복사하였다.</t>
  </si>
  <si>
    <t>conflict(tag=meme_Cultured)        -&gt;단순무식한 [foeLeader](은)는 맹렬한 반지성주의자였기 때문에 [deity0_name]의 의지에 반하여 [foeLeader_possessive] [foeSoldiers]에게 모든 지식을 불태워 잿더미로 만들어버리라고 명령했다.</t>
  </si>
  <si>
    <t>intro(tag=meme_Cultured)           -&gt;[memberNamePlural]은 [place_summary] [place_name]에 웅장한 도서관을 지었고, 조상들의 지혜가 담긴 놀라운 책들과 두루마리들로 그 곳을 채웠다.</t>
  </si>
  <si>
    <t>episode(uses=1,tag=meme_Cultured)  -&gt;[deity0_name]께서 모든 [memberNamePlural]에게 말씀하시기를, "천국에 들어간 서기관들은 각자가 마치 새 것과 옛 것을 곳간에서 내오는 가장과 같으니라."</t>
  </si>
  <si>
    <t>creation(tag=meme_Cultured)        -&gt;[deity0_name]께서는 [deity0_possessive] 모든 추종자들에게 비밀스럽게 집필하셨다. "내가 너희들에게 한 모든 말들을 책에 기록할지어다."</t>
  </si>
  <si>
    <t>memeMoralist-&gt;필경사</t>
  </si>
  <si>
    <t>memeLeaderNoun-&gt;사서</t>
  </si>
  <si>
    <t>memeConcept-&gt;독서</t>
  </si>
  <si>
    <t>memeConcept-&gt;저술</t>
  </si>
  <si>
    <t>memeAdjective-&gt;박식한</t>
  </si>
  <si>
    <t>memeAdjective-&gt;학식있는</t>
  </si>
  <si>
    <t>memeAdjective-&gt;잘 교육받은</t>
  </si>
  <si>
    <t>memeAdjective-&gt;계몽된</t>
  </si>
  <si>
    <t>memeAdjective-&gt;교양있는</t>
  </si>
  <si>
    <t>책을 써서 지식을 전파하는 것은 우리의 사명이며 무엇보다도 중요하게 여겨야만 한다.</t>
  </si>
  <si>
    <t>사무실</t>
  </si>
  <si>
    <t>직원</t>
  </si>
  <si>
    <t>기업적</t>
  </si>
  <si>
    <t>memeMoralist-&gt;부장</t>
  </si>
  <si>
    <t>memeMoralist-&gt;간부</t>
  </si>
  <si>
    <t>memeMoralist-&gt;관리자</t>
  </si>
  <si>
    <t>memeLeaderAdjective-&gt;기업적인</t>
  </si>
  <si>
    <t>memeLeaderAdjective-&gt;재능있는</t>
  </si>
  <si>
    <t>memeLeaderAdjective-&gt;가차없는</t>
  </si>
  <si>
    <t>memeLeaderNoun-&gt;총관리자</t>
  </si>
  <si>
    <t>memeLeaderNoun-&gt;사장</t>
  </si>
  <si>
    <t>memeAdjective-&gt;수지맞는</t>
  </si>
  <si>
    <t>memeAdjective-&gt;상업의</t>
  </si>
  <si>
    <t>memeAdjective-&gt;전문적인</t>
  </si>
  <si>
    <t>memeAdjective-&gt;착취하는</t>
  </si>
  <si>
    <t>memeAdjective-&gt;이득되는</t>
  </si>
  <si>
    <t>memeAdjective-&gt;사유의</t>
  </si>
  <si>
    <t>신이나 왕같은 존재를 숭배해서는 안되며, 인간 그리고 부에 대한 확실한 욕망만을 숭배해야 합니다. 따라서 정착지는 기업처럼 관리되어야 합니다.</t>
  </si>
  <si>
    <t>기업 기원</t>
  </si>
  <si>
    <t>도관</t>
  </si>
  <si>
    <t>신토 신자</t>
  </si>
  <si>
    <t>신토적</t>
  </si>
  <si>
    <t>memeMoralist-&gt;신토 사제</t>
  </si>
  <si>
    <t>memeLeaderAdjective-&gt;평온한</t>
  </si>
  <si>
    <t>memeLeaderAdjective-&gt;영적인</t>
  </si>
  <si>
    <t>memeLeaderNoun-&gt;도의 달인</t>
  </si>
  <si>
    <t>memeLeaderNoun-&gt;신토</t>
  </si>
  <si>
    <t>memeAdjective-&gt;겸허한</t>
  </si>
  <si>
    <t>memeAdjective-&gt;검소한</t>
  </si>
  <si>
    <t>memeAdjective-&gt;연민하는</t>
  </si>
  <si>
    <t>memeAdjective-&gt;자연의</t>
  </si>
  <si>
    <t>memeAdjective-&gt;균형잡힌</t>
  </si>
  <si>
    <t>이 사상은 고대 신토와 도교의 분파입니다. 수천 년 전의 원본과는 많은 차이가 있지만, 상징만큼은 아직도 비슷합니다.</t>
  </si>
  <si>
    <t>신토 기원</t>
  </si>
  <si>
    <t>명상실</t>
  </si>
  <si>
    <t>세속주의자</t>
  </si>
  <si>
    <t>세속주의적</t>
  </si>
  <si>
    <t>memeMoralist-&gt;명상 교사</t>
  </si>
  <si>
    <t>memeMoralist-&gt;요법사</t>
  </si>
  <si>
    <t>memeMoralist-&gt;요가 수행자</t>
  </si>
  <si>
    <t>memeLeaderAdjective-&gt;내세의</t>
  </si>
  <si>
    <t>memeLeaderAdjective-&gt;초자연적인</t>
  </si>
  <si>
    <t>memeLeaderNoun-&gt;선지자</t>
  </si>
  <si>
    <t>memeLeaderNoun-&gt;신비주의자</t>
  </si>
  <si>
    <t>memeAdjective-&gt;초월의</t>
  </si>
  <si>
    <t>memeAdjective-&gt;천상의</t>
  </si>
  <si>
    <t>memeAdjective-&gt;무형의</t>
  </si>
  <si>
    <t>memeAdjective-&gt;정신의</t>
  </si>
  <si>
    <t>의식, 기도 등의 신앙과 관련된 행위는 개인이 성장하는 것을 늦출 뿐입니다. 깨달음, 행복 그리고 삶의 목적은 모두 내면에서, 그리고 자신이 옳다고 느끼는 모든 것을 통해 찾을 수 있습니다.</t>
  </si>
  <si>
    <t>학회장</t>
  </si>
  <si>
    <t>불가지론자</t>
  </si>
  <si>
    <t>불가지론적</t>
  </si>
  <si>
    <t>memeMoralist-&gt;궤변가</t>
  </si>
  <si>
    <t>memeMoralist-&gt;학자</t>
  </si>
  <si>
    <t>memeMoralist-&gt;사상가</t>
  </si>
  <si>
    <t>memeMoralist-&gt;철학자</t>
  </si>
  <si>
    <t>memeMoralist-&gt;윤리학자</t>
  </si>
  <si>
    <t>memeMoralist-&gt;도덕가</t>
  </si>
  <si>
    <t>memeMoralist-&gt;상담사</t>
  </si>
  <si>
    <t>memeLeaderAdjective-&gt;종교 없는</t>
  </si>
  <si>
    <t>memeLeaderAdjective-&gt;속세의</t>
  </si>
  <si>
    <t>memeLeaderAdjective-&gt;세속적인</t>
  </si>
  <si>
    <t>memeLeaderNoun-&gt;자유 사상가</t>
  </si>
  <si>
    <t>memeLeaderNoun-&gt;지도자</t>
  </si>
  <si>
    <t>memeAdjective-&gt;세속적인</t>
  </si>
  <si>
    <t>memeAdjective-&gt;믿음 없는</t>
  </si>
  <si>
    <t>memeAdjective-&gt;비종교적인</t>
  </si>
  <si>
    <t>memeAdjective-&gt;무종교의</t>
  </si>
  <si>
    <t>memeAdjective-&gt;신앙 없는</t>
  </si>
  <si>
    <t>memeAdjective-&gt;불신하는</t>
  </si>
  <si>
    <t>어떤 전능한 존재가 우리의 사소한 일상 하나 하나를 감시하거나 운명이라는 이름으로 인도한다는 이론은 증명된 것이 아니며, 우주가 무에서 태어났다는 이론 또한 마찬가지입니다. 그런 복잡한 이야기들은 무시해야 하지만 그런 이야기를 믿으며 휴식을 얻는 이들의 자유는 존중받아야 합니다.</t>
  </si>
  <si>
    <t>사원</t>
  </si>
  <si>
    <t>다원론자</t>
  </si>
  <si>
    <t>다원론적</t>
  </si>
  <si>
    <t>memeMoralist-&gt;설교자</t>
  </si>
  <si>
    <t>memeMoralist-&gt;사제</t>
  </si>
  <si>
    <t>memeLeaderAdjective-&gt;포괄적인</t>
  </si>
  <si>
    <t>memeLeaderAdjective-&gt;지혜로운</t>
  </si>
  <si>
    <t>memeLeaderNoun-&gt;초월한 자</t>
  </si>
  <si>
    <t>memeLeaderNoun-&gt;전-유신론자</t>
  </si>
  <si>
    <t>memeAdjective-&gt;총 망라하는</t>
  </si>
  <si>
    <t>memeAdjective-&gt;보편적인</t>
  </si>
  <si>
    <t>memeAdjective-&gt;포괄적인</t>
  </si>
  <si>
    <t>memeAdjective-&gt;개혁의</t>
  </si>
  <si>
    <t>memeAdjective-&gt;만물의</t>
  </si>
  <si>
    <t>모든 가르침과 이념에는 진실과 거짓이 공존합니다. 건강한 정신을 가진 자는 가르침이 언급하고자 하는 것과 숨기려 하는 것을 주의 깊게 구분할 수 있습니다.</t>
  </si>
  <si>
    <t>대회당</t>
  </si>
  <si>
    <t>범신론자</t>
  </si>
  <si>
    <t>범신론적</t>
  </si>
  <si>
    <t>memeMoralist-&gt;심령론자</t>
  </si>
  <si>
    <t>memeLeaderAdjective-&gt;깨달은</t>
  </si>
  <si>
    <t xml:space="preserve">memeLeaderAdjective-&gt;명상하는 </t>
  </si>
  <si>
    <t>memeLeaderNoun-&gt;대공</t>
  </si>
  <si>
    <t>memeLeaderNoun-&gt;구루</t>
  </si>
  <si>
    <t>memeAdjective-&gt;깨달은</t>
  </si>
  <si>
    <t>memeAdjective-&gt;무한한</t>
  </si>
  <si>
    <t>memeAdjective-&gt;모두 포함하는</t>
  </si>
  <si>
    <t>memeAdjective-&gt;신의</t>
  </si>
  <si>
    <t>memeAdjective-&gt;내재된</t>
  </si>
  <si>
    <t>이 우주 전체가 신입니다. 다른 신은 존재하지 않으며 단지 우주에는 힘과 법칙만이 존재할 뿐입니다.</t>
  </si>
  <si>
    <t>높으신 분의 거처</t>
  </si>
  <si>
    <t>시종</t>
  </si>
  <si>
    <t>개인숭배적</t>
  </si>
  <si>
    <t>memeMoralist-&gt;법관</t>
  </si>
  <si>
    <t>memeMoralist-&gt;하인</t>
  </si>
  <si>
    <t>memeMoralist-&gt;아첨꾼</t>
  </si>
  <si>
    <t>memeLeaderAdjective-&gt;기름 부어진</t>
  </si>
  <si>
    <t>memeLeaderAdjective-&gt;흠모받는</t>
  </si>
  <si>
    <t>memeLeaderAdjective-&gt;사랑받는</t>
  </si>
  <si>
    <t>memeLeaderAdjective-&gt;장엄한</t>
  </si>
  <si>
    <t>memeLeaderNoun-&gt;높으신 분</t>
  </si>
  <si>
    <t>memeLeaderNoun-&gt;왕</t>
  </si>
  <si>
    <t>memeLeaderNoun-&gt;황제</t>
  </si>
  <si>
    <t>memeLeaderNoun-&gt;신-황제</t>
  </si>
  <si>
    <t>memeCreed-&gt;신의 뜻</t>
  </si>
  <si>
    <t>memeCreed-&gt;명령</t>
  </si>
  <si>
    <t>memeCreed-&gt;법</t>
  </si>
  <si>
    <t>memeAdjective-&gt;군주의</t>
  </si>
  <si>
    <t>memeAdjective-&gt;대공의</t>
  </si>
  <si>
    <t>memeAdjective-&gt;제왕의</t>
  </si>
  <si>
    <t>memeAdjective-&gt;왕실의</t>
  </si>
  <si>
    <t>memeAdjective-&gt;왕의</t>
  </si>
  <si>
    <t>memeAdjective-&gt;제국의</t>
  </si>
  <si>
    <t>memeAdjective-&gt;통일된</t>
  </si>
  <si>
    <t>지도자의 면류관에 의문을 제기하는 행위는 금지되어 있으며 흙조차도 우리 지도자의 신성한 발과 접촉할 자격이 없습니다. 우리의 지도자에게는 아무것도 바라지 않아야 하며 그들의 신성한 힘을 통해 우리는 번영할 것입니다.</t>
  </si>
  <si>
    <t>본부</t>
  </si>
  <si>
    <t>귄위주의자</t>
  </si>
  <si>
    <t>귄위주의적</t>
  </si>
  <si>
    <t>귄위주의</t>
  </si>
  <si>
    <t>memeMoralist-&gt;운동가</t>
  </si>
  <si>
    <t>memeMoralist-&gt;체제 응호자</t>
  </si>
  <si>
    <t>memeMoralist-&gt;선전가</t>
  </si>
  <si>
    <t>memeLeaderAdjective-&gt;불굴의</t>
  </si>
  <si>
    <t>memeLeaderAdjective-&gt;가혹한</t>
  </si>
  <si>
    <t>memeLeaderAdjective-&gt;냉담한</t>
  </si>
  <si>
    <t>memeLeaderAdjective-&gt;애국자</t>
  </si>
  <si>
    <t>memeLeaderAdjective-&gt;준엄한</t>
  </si>
  <si>
    <t>memeLeaderNoun-&gt;종신 대통령</t>
  </si>
  <si>
    <t>memeLeaderNoun-&gt;수령</t>
  </si>
  <si>
    <t>memeLeaderNoun-&gt;의장</t>
  </si>
  <si>
    <t>memeLeaderNoun-&gt;최고존엄</t>
  </si>
  <si>
    <t>memeLeaderNoun-&gt;최고 영도자</t>
  </si>
  <si>
    <t>memeAdjective-&gt;인민의</t>
  </si>
  <si>
    <t>memeAdjective-&gt;철권의</t>
  </si>
  <si>
    <t>memeAdjective-&gt;억압적</t>
  </si>
  <si>
    <t>memeAdjective-&gt;단호한</t>
  </si>
  <si>
    <t>memeAdjective-&gt;절대적</t>
  </si>
  <si>
    <t>memeAdjective-&gt;독재의</t>
  </si>
  <si>
    <t>memeAdjective-&gt;확고한</t>
  </si>
  <si>
    <t>대중은 선택에 대해 잘못된 환상을 가지고 있고, 불만과 반항, 그리고 혼돈만을 낳을 뿐입니다. 우리는 철권 통치로 인민들을 다스려 모두에게 번영을 가져다줄 것입니다.</t>
  </si>
  <si>
    <t>곁방</t>
  </si>
  <si>
    <t>종말론자</t>
  </si>
  <si>
    <t>종말론적</t>
  </si>
  <si>
    <t>memeMoralist-&gt;종말의 전도자</t>
  </si>
  <si>
    <t>memeMoralist-&gt;퍼트리는 자</t>
  </si>
  <si>
    <t>memeMoralist-&gt;종말론자</t>
  </si>
  <si>
    <t>memeLeaderAdjective-&gt;선견지명의</t>
  </si>
  <si>
    <t>memeLeaderAdjective-&gt;신탁적</t>
  </si>
  <si>
    <t>memeLeaderAdjective-&gt;흉조의</t>
  </si>
  <si>
    <t>memeLeaderNoun-&gt;종말 인도자</t>
  </si>
  <si>
    <t>memeLeaderNoun-&gt;사이비 지도자</t>
  </si>
  <si>
    <t>memeCreed-&gt;징조</t>
  </si>
  <si>
    <t>memeCreed-&gt;예언</t>
  </si>
  <si>
    <t>memeCreed-&gt;예견</t>
  </si>
  <si>
    <t>memeAdjective-&gt;파멸의</t>
  </si>
  <si>
    <t>memeAdjective-&gt;대격변의</t>
  </si>
  <si>
    <t>memeAdjective-&gt;종말의</t>
  </si>
  <si>
    <t>memeAdjective-&gt;종말론의</t>
  </si>
  <si>
    <t>memeAdjective-&gt;심판의</t>
  </si>
  <si>
    <t>이 저주받은 대지를 걷는 것은 고문일 뿐입니다. 대격변, 기근, 역병 등 어떤 수단을 통해서든 인간의 영혼이 필멸의 고리에서 해방된다는 것을 축하해야 합니다.</t>
  </si>
  <si>
    <t>속삭임의 방</t>
  </si>
  <si>
    <t>외신숭배자</t>
  </si>
  <si>
    <t>외신숭배</t>
  </si>
  <si>
    <t>memeMoralist-&gt;어두운 지지자</t>
  </si>
  <si>
    <t>memeMoralist-&gt;광신도 지도자</t>
  </si>
  <si>
    <t>memeMoralist-&gt;정신나간 광신도</t>
  </si>
  <si>
    <t>memeLeaderAdjective-&gt;속삭이는</t>
  </si>
  <si>
    <t>memeLeaderAdjective-&gt;말할 수 없는</t>
  </si>
  <si>
    <t>memeLeaderAdjective-&gt;형언할 수 없는</t>
  </si>
  <si>
    <t>memeLeaderNoun-&gt;이름없는 자</t>
  </si>
  <si>
    <t>memeLeaderNoun-&gt;유물 전문가</t>
  </si>
  <si>
    <t>memeCreed-&gt;광기</t>
  </si>
  <si>
    <t>memeCreed-&gt;지식</t>
  </si>
  <si>
    <t>memeCreed-&gt;낙서</t>
  </si>
  <si>
    <t>memeAdjective-&gt;혐오스러운</t>
  </si>
  <si>
    <t>memeAdjective-&gt;이계의</t>
  </si>
  <si>
    <t>memeAdjective-&gt;비 유클리드적</t>
  </si>
  <si>
    <t>memeAdjective-&gt;광기의</t>
  </si>
  <si>
    <t>memeAdjective-&gt;말할 수 없는</t>
  </si>
  <si>
    <t>memeAdjective-&gt;외신</t>
  </si>
  <si>
    <t>memeAdjective-&gt;크토니안</t>
  </si>
  <si>
    <t>이 우주에는 일개 신보다 강력한 고대의 존재들이 있습니다. 그 존재들은 어마어마하게 강력하며, 그들의 극히 일부를 이해하기 시작한 인류에게는 완전히 무관심합니다. 그들을 숭배함으로서만 그들의 분노를 진정시킬 수 있습니다.</t>
  </si>
  <si>
    <t>쾌락의 사교장</t>
  </si>
  <si>
    <t>쾌락주의자</t>
  </si>
  <si>
    <t>쾌락주의적</t>
  </si>
  <si>
    <t>memeMoralist-&gt;사랑의 사제</t>
  </si>
  <si>
    <t>memeMoralist-&gt;난봉꾼</t>
  </si>
  <si>
    <t>memeLeaderAdjective-&gt;즐거운</t>
  </si>
  <si>
    <t>memeLeaderAdjective-&gt;기쁜</t>
  </si>
  <si>
    <t>memeLeaderAdjective-&gt;유쾌한</t>
  </si>
  <si>
    <t>memeLeaderNoun-&gt;탕아</t>
  </si>
  <si>
    <t>memeLeaderNoun-&gt;쾌락의 군주</t>
  </si>
  <si>
    <t>memeAdjective-&gt;유쾌한</t>
  </si>
  <si>
    <t>memeAdjective-&gt;즐기는</t>
  </si>
  <si>
    <t>memeAdjective-&gt;쌀거같은</t>
  </si>
  <si>
    <t>memeAdjective-&gt;절정의</t>
  </si>
  <si>
    <t>memeAdjective-&gt;즐거운</t>
  </si>
  <si>
    <t>memeAdjective-&gt;쾌락주의자의</t>
  </si>
  <si>
    <t>사람의 삶은 매우 짧고 덧없습니다. 그렇기에 성욕, 식욕 등과 같은 삶의 다양한 쾌락들을 거부하는 것은 크나큰 죄악입니다. 따라서 지칠 줄 모르는 축제의 문을 활짝 열고 끝없는 쾌락을 즐기며 살아야 합니다.</t>
  </si>
  <si>
    <t>성소</t>
  </si>
  <si>
    <t>신비주의자</t>
  </si>
  <si>
    <t>신비주의적</t>
  </si>
  <si>
    <t>memeMoralist-&gt;마법사</t>
  </si>
  <si>
    <t>memeMoralist-&gt;사색가</t>
  </si>
  <si>
    <t>memeMoralist-&gt;자격있는 자</t>
  </si>
  <si>
    <t>memeLeaderAdjective-&gt;비밀스러운</t>
  </si>
  <si>
    <t>memeLeaderAdjective-&gt;신비의</t>
  </si>
  <si>
    <t>memeLeaderAdjective-&gt;신비적인</t>
  </si>
  <si>
    <t>memeLeaderNoun-&gt;계몽된 자</t>
  </si>
  <si>
    <t>memeLeaderNoun-&gt;위대한 사제</t>
  </si>
  <si>
    <t>memeCreed-&gt;점괘</t>
  </si>
  <si>
    <t>memeCreed-&gt;불가사의</t>
  </si>
  <si>
    <t>memeCreed-&gt;비밀</t>
  </si>
  <si>
    <t>memeCreed-&gt;수수께끼</t>
  </si>
  <si>
    <t>memeAdjective-&gt;신비의</t>
  </si>
  <si>
    <t>memeAdjective-&gt;비의적인</t>
  </si>
  <si>
    <t>memeAdjective-&gt;비밀의</t>
  </si>
  <si>
    <t>memeAdjective-&gt;모호한</t>
  </si>
  <si>
    <t>이 세상을 인도하는 힘은 약한 의지나 정신을 가진 자를 위한 것이 아닙니다. 금기시되는 주문과 비밀스러운 계약, 그리고 충분한 비밀을 통해서만 장막 너머의 진정한 세상을 볼 수 있습니다.</t>
  </si>
  <si>
    <t>군락</t>
  </si>
  <si>
    <t>곤충숭배자</t>
  </si>
  <si>
    <t>곤충숭배적</t>
  </si>
  <si>
    <t>곤충숭배</t>
  </si>
  <si>
    <t>memeMoralist-&gt;군락 숭배자</t>
  </si>
  <si>
    <t>memeMoralist-&gt;나방 사제</t>
  </si>
  <si>
    <t>memeMoralist-&gt;주술사</t>
  </si>
  <si>
    <t>memeLeaderAdjective-&gt;기어가는</t>
  </si>
  <si>
    <t>memeLeaderAdjective-&gt;군생하는</t>
  </si>
  <si>
    <t>memeLeaderAdjective-&gt;윙윙거리는</t>
  </si>
  <si>
    <t>memeLeaderNoun-&gt;고위 연설가</t>
  </si>
  <si>
    <t>memeLeaderNoun-&gt;스캐럽 군주</t>
  </si>
  <si>
    <t>memeAdjective-&gt;해충의</t>
  </si>
  <si>
    <t>memeAdjective-&gt;곤충의</t>
  </si>
  <si>
    <t>memeAdjective-&gt;전갈의</t>
  </si>
  <si>
    <t>신들의 진정한 모습은 거미에게 물렸을 때, 전갈에게 쏘였을 때 드러납니다. 많은 수의 다리를 가진 이들이 우리를 기어오르게 내버려둬야 합니다.</t>
  </si>
  <si>
    <t>초능력자</t>
  </si>
  <si>
    <t>초능력적</t>
  </si>
  <si>
    <t>초능력</t>
  </si>
  <si>
    <t>정신주의자</t>
  </si>
  <si>
    <t>정신주의적</t>
  </si>
  <si>
    <t>정신주의</t>
  </si>
  <si>
    <t>정신력자</t>
  </si>
  <si>
    <t>정신적</t>
  </si>
  <si>
    <t>정신력</t>
  </si>
  <si>
    <t>정신</t>
  </si>
  <si>
    <t>introMemo(tag=meme_PsychicFocus)-&gt;직원 일동이 모두 잘 알고 있듯이, 우리 회사는 지능을 매우 중요하게 생각한다. 따라서 숨겨진 정신적 잠재력을 나타내는 인원은 가능한 빨리 인사 부서에 알리는 것을 권장한다. 적절한 부서에 새로 재배치된 이들은 그 능력을 십분 발휘하게 될 것이다.</t>
  </si>
  <si>
    <t>eschatologismFact(tag=meme_PsychicFocus)-&gt;우리는 숨겨진 정신적 잠재력을 깨우고 연결하여 그 파괴적인 힘을 통해 우리를 방해하는 모든 적들을 학살할 것이다.</t>
  </si>
  <si>
    <t>esotericismProphecy(tag=meme_PsychicFocus)-&gt;우리는 이 모든 비밀을 파헤치기 위해 숨겨진 정신적 잠재력을 깨우고 연결하여 모든 이들에게 그 비밀을 드러낼 것이다.</t>
  </si>
  <si>
    <t>chthonianProphecy(tag=meme_PsychicFocus)-&gt;외신은 성운 전체만큼 광대하고 깊으며, 그 광기로 천 개의 별을 집어삼킬 만큼 궁극적인 지성체이다. 우리의 숨겨진 정신적 잠재력을 깨워 그 연결을 통해서만 그것에 대항할 수 있다.</t>
  </si>
  <si>
    <t>serketistProphecy(tag=meme_PsychicFocus)-&gt;[itIsSaid] 우리의 숨겨진 정신적 잠재력을 해방하여 새로 나타날 그 힘을 통해 우리는 사랑스러운 곤충들에게 헌신할 것이다.</t>
  </si>
  <si>
    <t>animistFact(tag=meme_PsychicFocus)     -&gt;혼령은 궁극의 정신이며, 우리의 숨겨진 정신적 잠재력을 깨우고 연결함으로서 우리는 그들과 교감할 수 있다.</t>
  </si>
  <si>
    <t>archistProphecy(tag=meme_PsychicFocus) -&gt;[inTheEnd], 초월공학은 스스로의 마음을 가장 잘 통제하는 자들을 선택할 것이고, 그들만이 초월을 허락받을 것이다.</t>
  </si>
  <si>
    <t>archistFact(tag=meme_PsychicFocus)     -&gt;초능력은 초월공학의 선물이다. 그것들을 우리 정신을 통해 깨우침으로서 우리는 미미하긴 하지만 초월공학의 영광에 기여하고 있다.</t>
  </si>
  <si>
    <t>archistBasis(tag=meme_PsychicFocus)    -&gt;초월공학은 신적일 정도로 초월적인 순수한 마음과 맑은 정신을 가진 존재다.</t>
  </si>
  <si>
    <t>lessonReinforcement(tag=meme_PsychicFocus) -&gt;능력을 사용하는 법을 아는 자가 아니라, 능력을 사용하기 전에 생각하는 방법을 아는 자만이 가장 위대한 초능력 전사가 될 것이다.</t>
  </si>
  <si>
    <t>lesson(tag=meme_PsychicFocus)              -&gt;정신을 무기로 사용해서는 안 된다. 정신은 무기이며 그것을 단지 공격적인 목적으로 사용해서는 안 된다. 그것은 낭비에 불과하기 때문이다.</t>
  </si>
  <si>
    <t>lessonIntro(tag=meme_PsychicFocus)         -&gt;정신을 단련하는 법을 가르치는 동안 나는 무엇보다 중요한 한 가지 교훈을 얻게 되었다.</t>
  </si>
  <si>
    <t>story(uses=1,tag=meme_PsychicFocus)    -&gt;[founder_pronoun]는 모든 [foeLeader_possessive] 추종자들이 정신을 연마하고 무기로 사용할 수 있는 명문 무술 학교를 세웠다.</t>
  </si>
  <si>
    <t>setup(tag=meme_PsychicFocus)           -&gt;우리 이념의 창시자이신 [founderName](은)는 멸망하여 잊혀진 성간 제국의 초능력 전사였다. [founder_pronoun]는 경이로운 초능력을 발현시키는 놀라운 정신력 훈련을 받았다.</t>
  </si>
  <si>
    <t>victory(tag=meme_PsychicFocus)         -&gt;[founderName](은)는 수많은 [foeSoldiers]의 정신을 사로잡았고, [deity0_name]께 기도하도록 설득하였다. [foeLeader](은)는 굴욕을 당했고 이후 다시는 [foeLeader]에 대한 소식이 들리는 일이 없었다.</t>
  </si>
  <si>
    <t>founderJoin(tag=meme_PsychicFocus)     -&gt;[deity0_name]께서는 [founderName](이)라는 이름의 [place_job]에게 [deity0_possessive] 기이한 초능력을 부여하셨고, [founder_pronoun]가 말을 꺼냈을 때 그 현명한 단어에 매혹되어 모든 이가 넋을 잃었다.</t>
  </si>
  <si>
    <t>conflict(tag=meme_PsychicFocus)        -&gt;[deity0_name]의 의지를 거부하려는 겁쟁이 [foeLeader](은)는 [foeLeader_possessive] [foeSoldiers]에게 [deity0_name]의 추종자들을 광기 초능력으로 공격하라고 명령했다.</t>
  </si>
  <si>
    <t>intro(tag=meme_PsychicFocus)           -&gt;[memberNamePlural]은 [place_summary] [place_name]에 웅장한 [altarName](을)를 지었고, 그 곳은 배움의 장소이자 [deity0_name]의 의지를 따라 초능력을 연마하는 학교였다.</t>
  </si>
  <si>
    <t>episode(uses=1,tag=meme_PsychicFocus)  -&gt;[deity0_name]께서 모든 [memberNamePlural]에게 말씀하시기를, "네 정신은 너의 가장 큰 이점이니라. 그것을 사용하는 방법에 대해 익히도록 하여라. 그러면 그 어떤 적도 너를 대적하지 못할 지어니."</t>
  </si>
  <si>
    <t>creation(tag=meme_PsychicFocus)        -&gt;[deity0_name]께서는 우리가 [deity0_possessive] 의지를 따를 수 있도록 인류에게 초능력을 선사하셨다.</t>
  </si>
  <si>
    <t>memeMoralist-&gt;투시자</t>
  </si>
  <si>
    <t>memeMoralist-&gt;예언자</t>
  </si>
  <si>
    <t>memeLeaderNoun-&gt;예지자</t>
  </si>
  <si>
    <t>memeLeaderNoun-&gt;전조자</t>
  </si>
  <si>
    <t>memeLeaderNoun-&gt;정신주의자</t>
  </si>
  <si>
    <t>memeConcept-&gt;초능력</t>
  </si>
  <si>
    <t>memeHyphenPrefix-&gt;정신</t>
  </si>
  <si>
    <t>memeAdjective-&gt;형이상학적인</t>
  </si>
  <si>
    <t>memeAdjective-&gt;초능력의</t>
  </si>
  <si>
    <t>우주에서 자신의 자리를 확고히 하기 위해선 정신의 힘을 통달하는 것이 필수적이다. 정신의 힘은 내면의 평화를 통해서만 얻을 수 있고 내면의 평화는 명상을 통해서만 얻을 수 있다.</t>
  </si>
  <si>
    <t>정신력 집중</t>
  </si>
  <si>
    <t>의료적</t>
  </si>
  <si>
    <t>보건의료</t>
  </si>
  <si>
    <t>alienistProphecy(tag=meme_Healthcare)-&gt;이 변덕스러운 생물은 불쌍하고 무고한 존재다. 우리는 그들을 돌보며 공감과 연민을 보여야 한다.</t>
  </si>
  <si>
    <t>introMemo(tag=meme_Healthcare)-&gt;우리 회사에서 고용 계약의 일부로 포괄적인 의료 혜택을 지원한다는 사실을 상기하라. 회사 인트라넷의 내용을 자세히 살펴본 뒤, 문의 사항은 인사 부서로 문의하도록.</t>
  </si>
  <si>
    <t>eschatologismFact(tag=meme_Healthcare)-&gt;우리는 이 음탕한 세상에 있는 순결의 요새이기 때문에 서로를 소중히 여기고 도울 것이며, 이를 통해 우리는 이 세상의 죄악과 그 잔인한 거주민들이 정화되어야 하는 이유를 알게 될 것이다.</t>
  </si>
  <si>
    <t>esotericismProphecy(tag=meme_Healthcare)-&gt;그러한 신비 지식을 이해하려면 순수한 마음이 필요하다. 다른 이에 대한 공감과 연민을 통해 우리는 우주를 있는 그대로 볼 수 있는 마음에 도달하게 될 것이다.</t>
  </si>
  <si>
    <t>chthonianProphecy(tag=meme_Healthcare)-&gt;외신은 우리가 서로 싸우고 다투며 서로를 찢어발기는 것을 지켜볼 것이다. 우리는 그들에게 공감과 연민만이 추구할 가치가 있는 유일한 목표임을 보여줄 것이다.</t>
  </si>
  <si>
    <t>serketistProphecy(tag=meme_Healthcare)-&gt;[itIsSaid] 목적, 의지, 그리고 서로에 대한 연민의 통합을 통해 우리는 곤충처럼 서로를 돌볼 것이다.</t>
  </si>
  <si>
    <t>animistProphecy(tag=meme_Healthcare) -&gt;[itIsSaid] 도움이 필요한 사람을 진정으로 돌볼 수 있는 자만이 영혼과 교감할 수 있다.</t>
  </si>
  <si>
    <t>animistFact(tag=meme_Healthcare)     -&gt;혼령은 모든 생물에게 공평하게 대하므로, 다른 이를 치료할 때 차별하지 않는 것이 합리적이다.</t>
  </si>
  <si>
    <t>animistBasis(tag=meme_Healthcare)    -&gt;혼령은 무엇보다도 공감과 연민을 중요시한다.</t>
  </si>
  <si>
    <t>archistProphecy(tag=meme_Healthcare) -&gt;[inTheEnd], 초월공학은 우리 중 가장 자비로운 자만을 초월하도록 허락할 것이다.</t>
  </si>
  <si>
    <t>archistFact(tag=meme_Healthcare)     -&gt;도움이 필요한 사람을 돌보지 않는 사회는 문명에 대한 잔혹한 조롱이다. 우리가 도움을 필요로 하는 사람들을 돕지 않는다면 초월공학이 우리를 어떻게 판단하겠는가?</t>
  </si>
  <si>
    <t>archistBasis(tag=meme_Healthcare)    -&gt;초월공학은 헤아릴 수 없을 정도로 현명하다. 그들은 무엇보다도 공감과 연민을 중요시한다.</t>
  </si>
  <si>
    <t>lessonReinforcement(tag=meme_Healthcare) -&gt;당신은 건강하다는 사실에 감사하지 않을 수도 있지만, 건강이 곧 행복이기 때문에 건강을 잃으면 반드시 후회하게 될 것이다.</t>
  </si>
  <si>
    <t>lesson(tag=meme_Healthcare)              -&gt;삶의 모든 여정은 건강한 신체와 정신에서 시작된다</t>
  </si>
  <si>
    <t>lessonIntro(tag=meme_Healthcare)         -&gt;우리 정착지에서 가장 나이가 많았던 의사는 내게 의료의 역사와 스스로를 치료할 방법이 없는 사람들을 치료하는 것이 어떻게 자유 사회의 기초인 것인지 가르쳐주었고, 그는 나를 이해의 길로 이끌어주었다.</t>
  </si>
  <si>
    <t>story(uses=1,tag=meme_Healthcare)    -&gt;[founderName](은)는 건강이 곧 보증과도 같다고 주장했다. 건강을 회복하는 데 쓸 돈을 벌기 위해 끊임없이 건강을 소모하는 것은 무의미한 일이었다.</t>
  </si>
  <si>
    <t>setup(tag=meme_Healthcare)           -&gt;[founderName](은)는 번화계 중 한 곳의 숙련된 외과의사였지만 사고로 손을 잃었다. 그렇게 그는 소서러 슈프림이... 잠깐, 뭔가 다른데...</t>
  </si>
  <si>
    <t>victory(tag=meme_Healthcare)         -&gt;결국 모두가 [founderName_possessive] 주장에 설득되었고, [memberNamePlural]은 영원히 보건의료를 믿게 될 것이다.</t>
  </si>
  <si>
    <t>founderJoin(tag=meme_Healthcare)     -&gt;우리 이념의 창시자이신 [founderName](은)는 [foeLeader_pronoun]에게 단호하게 말했다. "기본권에도 밑바닥이 있다고 말하기는 어렵다."</t>
  </si>
  <si>
    <t>conflict(tag=meme_Healthcare)        -&gt;사악한 보험 설계사는 보건의료로 인해 [foeLeader_possessive] 수익이 사라지는 것을 보고는 필요한 모든 수단을 동원해 병원을 파괴하려 하였다.</t>
  </si>
  <si>
    <t>intro(tag=meme_Healthcare)           -&gt;[memberNamePlural]은 [place_summary] [place_name]에서 거대한 병원을 지었고, 그 곳은 환자와 병자를 돌보는 곳이었다.</t>
  </si>
  <si>
    <t>episode(uses=1,tag=meme_Healthcare)  -&gt;[deity0_name]께서 명령하신 대로 우리는 항상 서로를 돌보고 자원을 모아 아무도 혼자 고통받지 않도록 하였다.</t>
  </si>
  <si>
    <t>creation(tag=meme_Healthcare)        -&gt;[deity0_name]께서는 [deity0_possessive] 추종자들에게 말씀하셨다. "사람들에게 음식과 약, 깨끗한 공기, 깨끗한 물과 나무, 그리고 풀과 같은 필요한 것들을 베풀어라. 누구에게 자격이 있는지 묻지 말지어다. 모든 인간에게는 그럴 자격이 있을 지어니."</t>
  </si>
  <si>
    <t>memeMoralist-&gt;의사</t>
  </si>
  <si>
    <t>memeLeaderNoun-&gt;외과의사</t>
  </si>
  <si>
    <t>memeConcept-&gt;병원</t>
  </si>
  <si>
    <t>memeHyphenPrefix-&gt;의료</t>
  </si>
  <si>
    <t>memeCreed-&gt;건강</t>
  </si>
  <si>
    <t>memeCreed-&gt;보건의료</t>
  </si>
  <si>
    <t>memeAdjective-&gt;예방의</t>
  </si>
  <si>
    <t>memeAdjective-&gt;의료의</t>
  </si>
  <si>
    <t>memeAdjective-&gt;건강의</t>
  </si>
  <si>
    <t>육체 및 정신적 건강을 중요시해야 한다. 가장 중요한 것은 서로를 돌보고 친구와 가족의 상처를 똑같이 보살피는 것이다.</t>
  </si>
  <si>
    <t>민족주의자</t>
  </si>
  <si>
    <t>민족주의적</t>
  </si>
  <si>
    <t>민족주의</t>
  </si>
  <si>
    <t>alienistProphecy(tag=meme_Nationalist)-&gt;이 변덕스러운 생물은 우리 뜻대로 움직여야 한다.</t>
  </si>
  <si>
    <t>introMemo(tag=meme_Nationalist)-&gt;다시 말하지만, 투잡은 귀하가 서명한 계약에 의해 명시적으로 금지되어 있다. 귀하의 동료 중 누군가가 그러한 행위에 가담하고 있다고 생각되면 가능한 빨리 보고하여 적절한 징계 조치가 취해질 수 있도록 하라.</t>
  </si>
  <si>
    <t>eschatologismFact(tag=meme_Nationalist)-&gt;우리 민족만이 이 과업을 수행할 만큼 강인하다. 우리는 종말이 올 때까지 우리의 이상을 따르는 유일하고 참된 추종자로서 자부심을 가질 것이다.</t>
  </si>
  <si>
    <t>esotericismProphecy(tag=meme_Nationalist)-&gt;그러한 신비 지식에는 통합된 강철과 같은 의지가 필요하다. 우리는 우리의 이상을 따르는 유일하고 참된 추종자로서 자부심을 가질 것이다.</t>
  </si>
  <si>
    <t>chthonianProphecy(tag=meme_Nationalist)-&gt;외신은 우리를 파괴하려 하겠지만, 그들은 우리가 우리의 이상을 따르는 유일하고 참된 추종자로서 자랑스러워할 것이라는 점에 대한 인식이 부족하다.</t>
  </si>
  <si>
    <t>serketistProphecy(tag=meme_Nationalist)-&gt;[itIsSaid] 우리는 진정으로 하나된 의지를 가지고 우리의 이상을 따르는 유일하고 참된 추종자로서 자랑스럽게 서 있을 것이다.</t>
  </si>
  <si>
    <t>animistProphecy(tag=meme_Nationalist) -&gt;[itIsSaid] 우리의 이상을 따르는 유일하고 참된 추종자로서 자부심을 가질 때에만 진정으로 혼령이 우리의 말을 듣게 될 것이다.</t>
  </si>
  <si>
    <t>animistFact(tag=meme_Nationalist)     -&gt;혼령들에게는 우리의 청소년들이 영적인 가치에 대한 가장 건전한 전통에서 파생된 성전의 혼령을 깨워 싸울 준비가 되었다는 것이 명백하게 보인다. 그리고 그것은 우리 시대의 사회적 열망과 결합되었다.</t>
  </si>
  <si>
    <t>animistBasis(tag=meme_Nationalist)    -&gt;혼령은 통일된 의지의 필요성을 이해한다. 우리의 가치를 지키는 것은 영원을 의미하며, 그렇지 않은 것은 혼돈과 불안정을 의미한다.</t>
  </si>
  <si>
    <t>archistProphecy(tag=meme_Nationalist) -&gt;우리의 이상을 따르는 유일하고 참된 추종자로서 자부심을 가질 때에만 우리는 초월에 걸맞는 자가 될 것이다.</t>
  </si>
  <si>
    <t>archistFact(tag=meme_Nationalist)     -&gt;우리 민족은 나머지 민족 앞에서 의기양양하게 일어나 우리가 하나의 민족, 하나의 목소리를 지녔음을 초월공학에게 증명할 것이다.</t>
  </si>
  <si>
    <t>archistBasis(tag=meme_Nationalist)    -&gt;초월공학은 스스로를 지킬 수 없는 자들을 존중하지 않는다. 우리는 하나의 깃발 아래 하나의 통일된 질서를 가지고 일어섰으며, 그 어떤 적도 우리가 대표하는 이상을 흔들 수 없다.</t>
  </si>
  <si>
    <t>lessonReinforcement(tag=meme_Nationalist) -&gt;우리는 위대한 민족이다. 우리는 승리할 자격이 있고 승리하게 될 것이다.</t>
  </si>
  <si>
    <t>lesson(tag=meme_Nationalist)              -&gt;스스로의 유예된 안락사에 대해 불평하는 소수자들과 알려지지 않은 반사회적 개인 및 불만을 토하는 자들의 말에 현혹되지 말고, 동조하지도 말아야 한다</t>
  </si>
  <si>
    <t>lessonIntro(tag=meme_Nationalist)         -&gt;우리 국민들과 진실되고 현실적이며 위대한 사람들에 대해 말하고 싶다. 그들은 육지에서, 바다에서, 하늘에서 사자와도 같은 용기로 맞서 싸우고 있다. 이 사실을 이해하는 것은 매우 중요하다.</t>
  </si>
  <si>
    <t>story(uses=1,tag=meme_Nationalist)    -&gt;[founderName](은)는 우리 군인들이 직면한 고난과 고통, 그리고 희생이 모범적인 용기와 존엄, 영웅적 기상을 통해 극복되었을 때 전장에서 모든 적을 짓밟고 그러한 업적을 보상받는 날이 올 것을 깨닫게 하였다.</t>
  </si>
  <si>
    <t>setup(tag=meme_Nationalist)           -&gt;[founderName](은)는 인민의 영웅이자 진정한 애국자였다. 모두가 [founder_possessive] 깃발 아래 모였다.</t>
  </si>
  <si>
    <t>victory(tag=meme_Nationalist)            -&gt;[founderName]의 말에 용기를 얻은 [founder_possessive] 군대는 [deity0_name]의 영광의 이름으로 [foeLeader](을)를 수감하였고 며칠 뒤 처형하였다.</t>
  </si>
  <si>
    <t>founderJoin(tag=meme_Nationalist)        -&gt;[deity0_name]의 진정한 추종자이자 참된 애국자 [founderName](은)는 [place_powerCenter] 앞에 서서 [foeLeader](이)가 마지막 피 한방울을 흘릴 때까지 계속 싸워야 하는 [memberNamePlural]의 대적임에 대한 길고 열정적인 연설을 했다.</t>
  </si>
  <si>
    <t>conflict(tag=meme_Nationalist)           -&gt;겁쟁이 [foeLeader](은)는 질서와 정의, 명예를 믿지 않는 혁명가였고, [foeLeader_pronoun]는 이것을 경멸하였다.</t>
  </si>
  <si>
    <t>intro(tag=meme_Nationalist)           -&gt;[place_summary] [place_name]에는 [deity0_name]의 영광에 대한 경의와 칭송을 상징하는 거대한 단일체 조각상이 있었다.</t>
  </si>
  <si>
    <t>episode(uses=1,tag=meme_Nationalist)  -&gt;[deity0_name]께서는 모든 [memberNamePlural]에게 외치셨다. "운명의 시간이 우리에게 울려퍼지고 있다. 돌이킬 수 없는 결정의 시간이 왔다."</t>
  </si>
  <si>
    <t>creation(tag=meme_Nationalist)        -&gt;[deity0_name]께서는 금권주의와 반동주의, 민주주의가 행진을 막고 [memberNamePlural]의 존재에 반대하는 음모를 자주 계획했다는 것을 보여주셨다.</t>
  </si>
  <si>
    <t>memeAdjective-&gt;억압적인</t>
  </si>
  <si>
    <t>memeAdjective-&gt;절대적인</t>
  </si>
  <si>
    <t>민족적 자긍심을 심기 위해서는 불복종과 반대를 잠재워야 한다.</t>
  </si>
  <si>
    <t>해방자</t>
  </si>
  <si>
    <t>해방주의적</t>
  </si>
  <si>
    <t>해방주의</t>
  </si>
  <si>
    <t>alienistProphecy(tag=meme_Emancipation)-&gt;이 변덕스러운 생물은 우리가 믿는 자유의 개념을 구현하며, 우리는 이들로부터 배워야 한다.</t>
  </si>
  <si>
    <t>introMemo(tag=meme_Emancipation)-&gt;우리 회사는 변경계의 다른 회사들이 "불법 인적 자원 착취"에 관여하고 있다는 사실을 인지하고 있으므로 이러한 "강제 직원"들을 가능한 빨리 풀어주고 그들에게 인턴쉽을 제공하는 것이 우리 회사의 정책이다.</t>
  </si>
  <si>
    <t>eschatologismFact(tag=meme_Emancipation)-&gt;함께 노력해야만 세상에 종말을 불러올 수 있다. 우리는 족쇄에 묶인 모든 노예들을 풀어주고 그들을 우리의 대의에 합류시킬 것이다.</t>
  </si>
  <si>
    <t>esotericismProphecy(tag=meme_Emancipation)-&gt;그러한 신비 지식은 속박되지 않은 정신을 필요로 한다. 정신이 속박되어 있는 한 신체는 결코 자유로울 수 없다.</t>
  </si>
  <si>
    <t>chthonianProphecy(tag=meme_Emancipation)-&gt;외신들은 인류를 붙잡아 노예로 만드는 것 이외에는 아무런 관심도 없다.</t>
  </si>
  <si>
    <t>serketistProphecy(tag=meme_Emancipation)-&gt;[itIsSaid] 우리는 모든 곤충들이 그러하듯이 인간이 다른 이를 단순한 물건처럼 소유하지 않는 관대하고 수용적인 사회를 만들 것이다.</t>
  </si>
  <si>
    <t>animistProphecy(tag=meme_Emancipation) -&gt;[itIsSaid] 노예 제도를 폐지하고 보이는 모든 곳에서 노예 제도에 맞서 싸워야만 진정으로 혼령이 우리의 말을 듣게 될 것이다.</t>
  </si>
  <si>
    <t>animistFact(tag=meme_Emancipation)     -&gt;혼령들에게 있어 노예 제도는 죄악이고 잘못된 것일 뿐만 아니라, 가능한 어떤 방식으로든 적극적으로 맞서 싸워야 하는 것이다.</t>
  </si>
  <si>
    <t>animistBasis(tag=meme_Emancipation)    -&gt;다른 이를 물건처럼 소유하는 노예 제도라는 개념은 혼령들에게는 이해할 수 없는 개념이다.</t>
  </si>
  <si>
    <t>archistProphecy(tag=meme_Emancipation) -&gt;노예 제도를 폐지하고 보이는 모든 곳에서 노예 제도에 맞서 싸워야만 초월에 걸맞는 사람이 될 수 있다.</t>
  </si>
  <si>
    <t>archistFact(tag=meme_Emancipation)     -&gt;초월공학에게 노예 제도는 혐오스러운 죄이다. 그것은 다른 이를 물건처럼 취급한다.</t>
  </si>
  <si>
    <t>archistBasis(tag=meme_Emancipation)    -&gt;초월공학은 윤리적 개발의 정점이다. 그것은 너무 현명하고 진보된 존재이기 때문에 생각도 완벽하다.</t>
  </si>
  <si>
    <t>lessonReinforcement(tag=meme_Emancipation) -&gt;다른 이를 복종시키는 것은 곧 스스로를 복종시키는 것과 같다.</t>
  </si>
  <si>
    <t>lesson(tag=meme_Emancipation)              -&gt;자연은 인간을 노예로 만들지 않았다</t>
  </si>
  <si>
    <t>lessonIntro(tag=meme_Emancipation)         -&gt;노예 제도는 도적질이다. 생명을 도적질하고, 노동을 도적질하며, 재산과 생산물을 도적질하고, 심지어 노예가 낳을 수 있는 자식조차도 도적질한다. 이 사실을 이해하는 것은 매우 중요하다.</t>
  </si>
  <si>
    <t>story(uses=1,tag=meme_Emancipation)    -&gt;[founderName](은)는 [founder_possessive] 고향 행성에서 노예 제도를 폐지하는 것에 착수했고, [founder_possessive] 성공을 통해 [founder_possessive] 철학이 별 사이를 넘어 퍼지기 시작했다.</t>
  </si>
  <si>
    <t>setup(tag=meme_Emancipation)           -&gt;[founderName](은)는 노예 제도가 일반적인 도시계에서 태어났다. [founder_pronoun]는 다른 인간이 재산으로 취급받는 것을 지켜보며 자랐고, 이것은 [founder_pronoun]에게 매우 역겨운 일이었다.</t>
  </si>
  <si>
    <t>victory(tag=meme_Emancipation)            -&gt;[foeLeader](은)는 그 말에 확신을 가지지 않았더라도 모두가 [founderName]의 말에 박수를 쳤고, 그 순간부터 [founderName_pronoun]는 [deity0_name]의 대변자로 불리기 시작했다.</t>
  </si>
  <si>
    <t>founderJoin(tag=meme_Emancipation)        -&gt;[deity0_name]의 진정한 추종자 [founderName](은)는 [place_powerCenter] 앞에 서서 노예 해방과 노예 제도의 해악에 대해 길고 열정적인 연설을 하였다.</t>
  </si>
  <si>
    <t>conflict(tag=meme_Emancipation)           -&gt;편협한 [foeLeader](은)는 이로 인해 [foeLeader_pronoun]의 이익을 침해받는 노예상이었기 때문에 전통을 경멸했다.</t>
  </si>
  <si>
    <t>intro(tag=meme_Emancipation)           -&gt;[place_summary] [place_name]에 있는 [deity0_name]의 [altarRoomLabel]에서 노예를 해방하고 새로운 삶의 기회를 주는 전통이 시작되었다.</t>
  </si>
  <si>
    <t>episode(uses=1,tag=meme_Emancipation)  -&gt;[deity0_name]께서 모든 [memberNamePlural]에게 말씀하시기를, "다른 이의 자유를 부정하는 자는 자유를 누릴 자격이 없느니라."</t>
  </si>
  <si>
    <t>creation(tag=meme_Emancipation)        -&gt;[deity0_name]께서는 노예 제도가 잘못된 것이며 어떤 대가를 치르더라도 멈추게 만들어야 한다고 말씀하셨다.</t>
  </si>
  <si>
    <t>memeConcept-&gt;자유</t>
  </si>
  <si>
    <t>memeHyphenPrefix-&gt;자유</t>
  </si>
  <si>
    <t>memeCreed-&gt;해방</t>
  </si>
  <si>
    <t>memeLeaderNoun-&gt;해방자</t>
  </si>
  <si>
    <t>memeAdjective-&gt;독립의</t>
  </si>
  <si>
    <t>memeAdjective-&gt;자유의</t>
  </si>
  <si>
    <t>memeAdjective-&gt;벗어난</t>
  </si>
  <si>
    <t>memeAdjective-&gt;해방의</t>
  </si>
  <si>
    <t>단순히 노예 제도를 시행하지 않는 것만으로는 충분하지 않다. 노예가 된 이들을 해방시키기 위해서 적극적으로 행동해야 한다.</t>
  </si>
  <si>
    <t>익명인</t>
  </si>
  <si>
    <t>alienistProphecy(tag=meme_Anonymity)-&gt;동물은 인간에게 관심이 없다. 그들은 인간처럼 생각하기 어렵기 때문에 우리는 그들과 함께할 수 있다.</t>
  </si>
  <si>
    <t>introMemo(tag=meme_Anonymity)-&gt;최근에 회사 이메일에 "전체 회신"을 사용하는 직원들이 여럿 있었다. 이것은 불필요하며 혼란을 야기한다는 점을 상기해야만 한다.</t>
  </si>
  <si>
    <t>eschatologismFact(tag=meme_Anonymity)-&gt;우리는 얼굴 없는 자들이며, 세상은 불타오를 것이고 익명성이 종말을 불러올 것이다.</t>
  </si>
  <si>
    <t>esotericismProphecy(tag=meme_Anonymity)-&gt;그러한 신비 지식은 주의 깊은 명상을 통해서만 발견될 수 있다. 아마도 우리는 침묵과 고립된 고독한 삶은 그 자체로 목적일 수 있다는 것을 발견하게 될 것이다.</t>
  </si>
  <si>
    <t>chthonianProphecy(tag=meme_Anonymity)-&gt;외신에 대항하여 목소리를 높이는 것은 광기이다. 따라서 우리는 그들의 원치 않는 관심을 끌지 않도록 침묵하고 고립될 것이다.</t>
  </si>
  <si>
    <t>serketistProphecy(tag=meme_Anonymity)-&gt;[itIsSaid] 우리는 전체의 일부지만, 그 자체로는 무의미한 수많은 개미들처럼 익명성 속에서 희미해질 것이다.</t>
  </si>
  <si>
    <t>animistProphecy(tag=meme_Anonymity) -&gt;[itIsSaid] 익명성 뒤에서 삶을 보낸 자만이 진정으로 혼령과 교감할 수 있다.</t>
  </si>
  <si>
    <t>animistFact(tag=meme_Anonymity)     -&gt;침묵과 고립된 고독한 삶은 그 자체로 목적일 수 있다는 것을 보여준다.</t>
  </si>
  <si>
    <t>animistBasis(tag=meme_Anonymity)    -&gt;혼령은 무의미한 정체성에 신경쓰지 않으며, 우리가 익명성을 유지하기를 원한다.</t>
  </si>
  <si>
    <t>archistProphecy(tag=meme_Anonymity) -&gt;[inTheEnd], 익명성 뒤에서 삶을 보낸 자만이 초월할 수 있다.</t>
  </si>
  <si>
    <t>archistFact(tag=meme_Anonymity)     -&gt;초월공학은 질문한다. "최고의 선물인 익명성을 주지 않는다면 문명의 목적은 무엇인가?"</t>
  </si>
  <si>
    <t>archistBasis(tag=meme_Anonymity)    -&gt;초월공학은 궁극의 가면인 초월 뒤에 가려져 알려지지 않았고, 알 수도 없다.</t>
  </si>
  <si>
    <t>lessonReinforcement(tag=meme_Anonymity) -&gt;스스로 다른 이들의 평판에 사로잡히길 원하지 않고, 알려지기를 원하지 않는다. 그것이 바로 자유이다.</t>
  </si>
  <si>
    <t>lesson(tag=meme_Anonymity)              -&gt;스스로 익명성을 얻게 될 때까지 그것에 대해 감사하게 생각하지 않는다</t>
  </si>
  <si>
    <t>lessonIntro(tag=meme_Anonymity)         -&gt;목소리로 내용을 전달하는 것은 혐오스러운 일이기에 이 말을 종이에 적도록 하겠다.</t>
  </si>
  <si>
    <t>story(uses=1,tag=meme_Anonymity)    -&gt;익명성은 다수의 폭정으로부터 스스로를 지키는 방패다.</t>
  </si>
  <si>
    <t>setup(tag=meme_Anonymity)           -&gt;[founderName](이)가 실제로 누구인지는 확실하지 않다. 아마 [founder_pronoun]는 실존 인물이 아닐 것이며 신화 속에 남겨진 어렴풋한 기억으로 남아있을 뿐이다. 어쨌든 침묵과 고립된 고독한 삶은 그 자체로 목적일 수 있다는 것이 널리 퍼진 것은 [founder_pronoun]의 삶이 기여한 바가 클 것이다.</t>
  </si>
  <si>
    <t>victory(tag=meme_Anonymity)         -&gt;[founderName](은)는 [founder_possessive] 행동에 따른 그 어떤 보상도 원하지 않았다. [founder_pronoun]는 그저 혼자 있기를 원했기 때문이었다.</t>
  </si>
  <si>
    <t>founderJoin(tag=meme_Anonymity)     -&gt;침묵하는 자 [founderName](은)는 이러한 이단에 대해 아무런 관심이 없었고, 한밤 중에 [foeLeader]의 심장에 독 묻은 칼날을 박아넣었다.</t>
  </si>
  <si>
    <t>conflict(tag=meme_Anonymity)        -&gt;사악한 [foeLeader](은)는 이 침묵을 경멸하였고 세상을 수많은 불협화음 속으로 몰아넣으려 하였으며, [foeLeader_pronoun]는 사원을 부수고 불타오르는 것을 지켜보기를 원했다.</t>
  </si>
  <si>
    <t>intro(tag=meme_Anonymity)           -&gt;[memberNamePlural]은 [place_summary] [place_name]에서 완벽한 침묵 속에 거대한 사원을 세웠고, 그 곳은 [deity0_name]의 침묵의 의지에 대한 기념비였다.</t>
  </si>
  <si>
    <t>episode(uses=1,tag=meme_Anonymity)  -&gt;[deity0_name]의 완전한 침묵은 전조로 해석되었고, 그 이후로 우리는 침묵을 지켰다.</t>
  </si>
  <si>
    <t>creation(tag=meme_Anonymity)        -&gt;[deity0_name]께서는 [deity0_possessive] 추종자들에게 말씀을 하시지 않고 그저 지긋이 바라보기만 하셨다. 그리고 그들은 완전한 침묵의 필요성에 대해 이해하였다.</t>
  </si>
  <si>
    <t>memeLeaderNoun-&gt;익명</t>
  </si>
  <si>
    <t>memeConcept-&gt;익명성</t>
  </si>
  <si>
    <t>memeConcept-&gt;프라이버시</t>
  </si>
  <si>
    <t>memeAdjective-&gt;숨기는</t>
  </si>
  <si>
    <t>memeAdjective-&gt;이름없는</t>
  </si>
  <si>
    <t>memeAdjective-&gt;비밀스러운</t>
  </si>
  <si>
    <t>memeAdjective-&gt;익명의</t>
  </si>
  <si>
    <t>memeCreed-&gt;익명</t>
  </si>
  <si>
    <t>정착지의 다른 정착민의 이름, 얼굴 및 배경을 아는 것은 축복이자 저주이다.</t>
  </si>
  <si>
    <t>참석자</t>
  </si>
  <si>
    <t>파티</t>
  </si>
  <si>
    <t>alienistProphecy(tag=meme_PartyLife)-&gt;식물을 알코올로 바꾸는 이상한 도마뱀도 있다고 들었다. 오, 그렇다면 당장 그 도마뱀을 껴안아줘야 한다.</t>
  </si>
  <si>
    <t>introMemo(tag=meme_PartyLife)-&gt;벌써 일년 중 직원들이 가장 좋아하는 시기가 돌아왔다! 우리 회사의 의무적인 합숙 훈련이 다음 주 화요일로 예정되어 있다. 테니스 채를 가지고 오는 것을 잊지 말도록!</t>
  </si>
  <si>
    <t>eschatologismFact(tag=meme_PartyLife)-&gt;세상은 불타오르겠지만, 어쨌든 진지하게 생각하지 않는 게 낫다.</t>
  </si>
  <si>
    <t>esotericismProphecy(tag=meme_PartyLife)-&gt;그런 비밀 지식은 침착한 상태로는 볼 수 없다.</t>
  </si>
  <si>
    <t>chthonianProphecy(tag=meme_PartyLife)-&gt;외신과 같은 존재는 맞설 수도, 패배시킬 수도 없다. 우리가 그들과 대면해야 한다면 정신이 멍해질 것이다.</t>
  </si>
  <si>
    <t>serketistProphecy(tag=meme_PartyLife)-&gt;[itIsSaid] 우리는 파티를 열 것이다... 이것은 사실... 곤충과 아무런 연관이 없다. 아마도... 딱정벌레가 맥주를 즐길 것 같은가? 그래, 그런 걸로 해 두자. 어쨌든 난 이미 취했어.</t>
  </si>
  <si>
    <t>animistProphecy(tag=meme_PartyLife) -&gt;[itIsSaid] 천 번의 환상적인 파티에 참가해 즐기며 보낸 구경꾼만이 초월할 수 있다.</t>
  </si>
  <si>
    <t>animistFact(tag=meme_PartyLife)     -&gt;혼령 중에서 기쁨과 구경꾼의 혼령은 비할 바 없는 지혜를 가지고 있으며, 스스로 즐기는 법을 아는 자는 자신 밖에 없다.</t>
  </si>
  <si>
    <t>animistBasis(tag=meme_PartyLife)    -&gt;혼령은 우리가 삶을 즐기기를 원한다. 삶을 그림자처럼 보낸다는 것이 무슨 의미가 있겠는가?</t>
  </si>
  <si>
    <t>archistProphecy(tag=meme_PartyLife) -&gt;[inTheEnd], 천 번의 환상적인 파티에 참가해 즐기며 보낸 구경꾼만이 초월할 수 있다.</t>
  </si>
  <si>
    <t>archistFact(tag=meme_PartyLife)     -&gt;초월공학은 모든 이들을 승천시킬 수 없으며, 우리 중에서 가장 재미있고 행복한 자를 선택할 것이다.</t>
  </si>
  <si>
    <t>archistBasis(tag=meme_PartyLife)    -&gt;고고학자들이 무한한 지혜를 가지고 있다면 즐기는 법을 모르는 자들에게 어째서 관심을 가질 거라고 생각하는가?</t>
  </si>
  <si>
    <t>lessonReinforcement(tag=meme_PartyLife) -&gt;이제 그만하고 쏴리질럿!!! 젠장... 두통이...</t>
  </si>
  <si>
    <t>lesson(tag=meme_PartyLife)              -&gt;난 외출을 좋아하고, 파티를 좋아한다. 그래, 그게 전부다.</t>
  </si>
  <si>
    <t>lessonIntro(tag=meme_PartyLife)         -&gt;이봐, 잠깐 들어봐, 가까이 와... 오... 웩... 이런, 숙취가... 알다시피, 나는 하고 싶은 말이 있다.</t>
  </si>
  <si>
    <t>story(uses=1,tag=meme_PartyLife)    -&gt;안타깝게도 [founder_pronoun]는 몇년 전에 약물 과다복용으로 사망한 채 발견되었다. 아마도 파티를 질펀하게 즐기다 갔을 것이다!</t>
  </si>
  <si>
    <t>setup(tag=meme_PartyLife)           -&gt;[founderName](은)는 유명한 철학자였고, [founder_possessive] 이름은 별들 사이에서도 잘 알려져 있었다. [founder_pronoun]의 생각에 삶은 즐기지 않고 살기에 너무 짧으며, 파티를 미덕으로 여기면 참된 삶을 성취할 수 있다고 생각하였다.</t>
  </si>
  <si>
    <t>victory(tag=meme_PartyLife)         -&gt;그래서 그들은 음악 소리를 더 크게 키웠다. 파티를 시작하기 위해서!</t>
  </si>
  <si>
    <t>founderJoin(tag=meme_PartyLife)     -&gt;위대한 구경꾼으로 알려진 [founderName](은)는 그만큼 말도 안 되는 소리가 없다고 생각했다. 휴식은 약자를 위한 것이며, 단지 칵테일이 부족할 뿐인데도!</t>
  </si>
  <si>
    <t>conflict(tag=meme_PartyLife)        -&gt;그러나 이웃 사람들은 힘들게 얻은 휴식처에서 들리는 소음을 불쾌하게 생각했다.</t>
  </si>
  <si>
    <t>intro(tag=meme_PartyLife)           -&gt;[memberNamePlural]은 [place_summary] [place_name]에서 거대한 연회장을 지었다. 그 곳은 [deity0_name]의 영광과 파티를 위한 완벽한 장소가 될 것이었다.</t>
  </si>
  <si>
    <t>episode(uses=1,tag=meme_PartyLife)  -&gt;그 날부터 우리는 파티를 열었다.</t>
  </si>
  <si>
    <t>creation(tag=meme_PartyLife)        -&gt;[deity0_name]께서는 [deity0_possessive] 추종자들에게 말씀하셨다. "너의 달력에 이 날을 파티의 날로 표시하여라. 파티는 내게 있어 신성한 것이기 때문이니라."</t>
  </si>
  <si>
    <t>memeMoralist-&gt;놀이꾼</t>
  </si>
  <si>
    <t>memeLeaderNoun-&gt;구경꾼</t>
  </si>
  <si>
    <t>memeConcept-&gt;축제</t>
  </si>
  <si>
    <t>memeConcept-&gt;기념</t>
  </si>
  <si>
    <t>memeAdjective-&gt;춤추는</t>
  </si>
  <si>
    <t>memeAdjective-&gt;흥청거리는</t>
  </si>
  <si>
    <t>memeCreed-&gt;파티</t>
  </si>
  <si>
    <t>춤과 술 그리고 방탕한 행위에 대해 건배. 휴식시간은 언제든 환영이지만 파티 시간만큼 좋진 않다.</t>
  </si>
  <si>
    <t>곤충적</t>
  </si>
  <si>
    <t>alienistProphecy(tag=meme_InsectoidSupremacy)-&gt;이 유전자 조작 생물 중에는 소른에서 유래한 곤충 유전자 계통이 있으며, 이를 통해 완벽한 생물이 탄생하였다.</t>
  </si>
  <si>
    <t>introMemo(tag=meme_InsectoidSupremacy)-&gt;카페테리아에서 끊임없이 보고되는 바퀴벌레도 우리만큼 존중받을 가치가 있는 생물이라는 사실에 대해 추가로 상기시킬 필요가 있다고 생각하는가? 몰래 해충 방제 기업에 연락하는 것은 절대로 허용되지 않을 것이다!</t>
  </si>
  <si>
    <t>eschatologismFact(tag=meme_InsectoidSupremacy)-&gt;우리는 포식하는 벌레 떼처럼 적의 살을 발라내어 뼈만 남게 만들 것이다.</t>
  </si>
  <si>
    <t>esotericismProphecy(tag=meme_InsectoidSupremacy)-&gt;그러한 신비 지식은 곤충 갑각의 신비한 프랙탈 패턴에서 찾아낼 수 있다. 그들은 진화의 다음 단계이며 완벽한 생물이다.</t>
  </si>
  <si>
    <t>chthonianProphecy(tag=meme_InsectoidSupremacy)-&gt;우리는 외신에게 있어 아무것도 아닌 존재이며, 우리의 신체를 가장 강력한 곤충과 융합시킴으로서 그들에게 맞설 수 있을 것이다.</t>
  </si>
  <si>
    <t>serketistProphecy(tag=meme_InsectoidSupremacy)-&gt;[itIsSaid] 우리는 신성하고 완벽한 곤충처럼 될 것이다. 먼저 우리의 새 곤충 군주를 숭배하라.</t>
  </si>
  <si>
    <t>animistProphecy(tag=meme_InsectoidSupremacy) -&gt;[itIsSaid] 완벽한 생물인 곤충을 적절하게 숭배하는 자만이 진정으로 혼령을 달랠 수 있다.</t>
  </si>
  <si>
    <t>animistFact(tag=meme_InsectoidSupremacy)     -&gt;곤충은 뛰어난 적응력과 유연성을 갖춘 완벽한 생물이다. 그들은 모든 면에서 우리 인류보다 우월하며, 그들을 지배하는 혼령이 가장 위에 군림한다.</t>
  </si>
  <si>
    <t>animistBasis(tag=meme_InsectoidSupremacy)    -&gt;동물의 혼령 중에서는 곤충을 지켜보는 혼령이 가장 강력하다.</t>
  </si>
  <si>
    <t>archistProphecy(tag=meme_InsectoidSupremacy) -&gt;[inTheEnd], 완벽한 생물인 곤충을 적절하게 숭배하는 자만이 초월공학에게 선택받을 것이다.</t>
  </si>
  <si>
    <t>archistFact(tag=meme_InsectoidSupremacy)     -&gt;곤충은 생물학적 진화가 초월을 향한 또 다른 방법일 수 있음을 우리에게 보여준다.</t>
  </si>
  <si>
    <t>archistBasis(tag=meme_InsectoidSupremacy)    -&gt;무한한 지혜를 통해 초월공학은 인류에게 생명공학을 이용하여 완벽한 생물인 곤충을 설계하도록 영감을 주었다.</t>
  </si>
  <si>
    <t>lessonReinforcement(tag=meme_InsectoidSupremacy) -&gt;곤충은 뛰어난 적응력과 유연성을 가졌다. 그들은 모든 면에서 우리 인류보다 우월하다.</t>
  </si>
  <si>
    <t>lesson(tag=meme_InsectoidSupremacy)              -&gt;곤충은 완벽한 생물이며 진화의 다음 단계이다</t>
  </si>
  <si>
    <t>lessonIntro(tag=meme_InsectoidSupremacy)         -&gt;곤충에 대한 나의 실험은 광범위하고 철저했다. 수년 간의 노력 끝에 나는 다음과 같은 결론에 도달했다.</t>
  </si>
  <si>
    <t>story(uses=1,tag=meme_InsectoidSupremacy)    -&gt;[founder_possessive] 연구를 지속하기 위해 [founderName](은)는 과학자들로 팀을 구성하여 [founder_possessive] 실험을 두려움과 의심의 눈으로 보지 않는 변경계로 여행하기 위해 함선을 빌렸다.</t>
  </si>
  <si>
    <t>setup(tag=meme_InsectoidSupremacy)           -&gt;[founderName](은)는 번화계 중 한 곳의 생명공학자였다. [founder_pronoun]는 [founder_possessive] 젊은 시절을 곤충을 연구하는 데 바쳤고, 그들이 뛰어난 적응력과 유연성을 갖춘 완벽한 생물이라는 결론에 도달하였다.</t>
  </si>
  <si>
    <t>victory(tag=meme_InsectoidSupremacy)         -&gt;[founderName](은)는 [deity0_name]의 도시 군락의 미덕을 강제로 보여주었고, [foeLeader](은)는 [founder_possessive] 말 뒤에 숨겨진 진실에 대해 확신하게 되었다.</t>
  </si>
  <si>
    <t>founderJoin(tag=meme_InsectoidSupremacy)     -&gt;[deity0_name]의 선택받은 자 [founderName](은)는 [foeLeader](이)가 변절했다는 소식을 듣고 [foeLeader_possessive] 고립주의적 방식의 오류에 대해 [foeLeader_pronoun]를 설득하였다.</t>
  </si>
  <si>
    <t>conflict(tag=meme_InsectoidSupremacy)        -&gt;사악한 [foeLeader](은)는 [foeLeader_possessive] 이웃을 혐오하였고 그저 고립되어 살았던 고대 시절로 돌아가기를 원했다.</t>
  </si>
  <si>
    <t>intro(tag=meme_InsectoidSupremacy)           -&gt;[memberNamePlural]은 [place_summary] [place_name]에서 거대한 인간 군락을 지었고, 이 것은 [deity0_name]의 영광에 대한 기념비였다.</t>
  </si>
  <si>
    <t>episode(uses=1,tag=meme_InsectoidSupremacy)  -&gt;[deity0_name]께서는 [deity0_possessive] 추종자들에게 명령하셨다. "곤충은 내 모습을 본따 창조되었느니라. 그 형상은 신성한 형상이며, 너도 그들처럼 되기를 갈망해야 할 지어다."</t>
  </si>
  <si>
    <t>creation(tag=meme_InsectoidSupremacy)        -&gt;키틴으로 덮인 움직이는 살덩이와, 장갑판 사이로 끊임없이 드나드는 수천 마리의 작은 곤충으로 구성된 [deity0_name]의 얼굴은 초현실적이었다.</t>
  </si>
  <si>
    <t>memeConcept-&gt;곤충</t>
  </si>
  <si>
    <t>memeHyphenPrefix-&gt;해충</t>
  </si>
  <si>
    <t>memeHyphenPrefix-&gt;벌레</t>
  </si>
  <si>
    <t>memeCreed-&gt;곤충</t>
  </si>
  <si>
    <t>memeCreed-&gt;완벽</t>
  </si>
  <si>
    <t>memeAdjective-&gt;곤충적인</t>
  </si>
  <si>
    <t>memeAdjective-&gt;키틴질의</t>
  </si>
  <si>
    <t>무자비하고 잔인한 곤충, 군락이 득실대는 끝이 보이지 않는 미로. 우리는 그들을 두려워해서는 안된다. 우리는 그들을 존경해야만 한다.</t>
  </si>
  <si>
    <t>곤충우월</t>
  </si>
  <si>
    <t>기계숭배자</t>
  </si>
  <si>
    <t>메카노이드적</t>
  </si>
  <si>
    <t>메카노이드</t>
  </si>
  <si>
    <t>alienistProphecy(tag=meme_MechanoidSupremacy)-&gt;이 변덕스러운 생물은 결함이 있고 어떤 메카노이드와도 비교될 수 없는 단순한 생체 기계에 불과하지만 그들은 올바른 길을 선택하였다.</t>
  </si>
  <si>
    <t>introMemo(tag=meme_MechanoidSupremacy)-&gt;다음 분기부터 우리 회사에서는 각 직원에게 유용한 메카노이드 동반자를 제공할 것이며, 대부분의 직원이 적응하기 쉽고 생산성을 높이는 데 매우 유용하게 생각하는 새로운 생산 제품군으로 사전 구성되어 제공된다.</t>
  </si>
  <si>
    <t>eschatologismFact(tag=meme_MechanoidSupremacy)-&gt;우리는 인류를 말살하려는 완벽한 존재인 메카노이드의 분노와 포악함을 본받을 것이다.</t>
  </si>
  <si>
    <t>esotericismProphecy(tag=meme_MechanoidSupremacy)-&gt;그러한 신비 지식은 찾기 어려울 것이며, 우리는 메카노이드의 신체를 연구할 것이다. 메카노이드는 완벽한 존재이며 우주의 비밀을 푸는 열쇠이기 때문이다.</t>
  </si>
  <si>
    <t>chthonianProphecy(tag=meme_MechanoidSupremacy)-&gt;우리는 외신에게 있어 아무것도 아닌 존재이며, 우리의 신체를 가장 강력한 기계와 융합시킴으로서 그들에게 맞설 수 있을 것이다.</t>
  </si>
  <si>
    <t>serketistProphecy(tag=meme_MechanoidSupremacy)-&gt;[itIsSaid] 초월공학 기술이 적용된 완벽한 메카노이드 곤충이 새로운 시대를 열게 될 것이다.</t>
  </si>
  <si>
    <t>animistProphecy(tag=meme_MechanoidSupremacy) -&gt;[itIsSaid] 메카노이드를 존중하고 숭배하는 자만이 진정으로 혼령과 교감할 수 있다.</t>
  </si>
  <si>
    <t>animistFact(tag=meme_MechanoidSupremacy)     -&gt;그저 기계의 혼령을 달래어 물질계에 대해 무지한 그들의 분노를 피하길 바랄 뿐이다.</t>
  </si>
  <si>
    <t>animistBasis(tag=meme_MechanoidSupremacy)    -&gt;메카노이드는 모든 생물을 증오하는 가장 강력하고 탐욕스러운 기계의 혼령에 의해 움직인다.</t>
  </si>
  <si>
    <t>archistProphecy(tag=meme_MechanoidSupremacy) -&gt;[inTheEnd], 메카노이드를 연구하고 존중함으로서 우리는 초월공학에 더 가까워질 수 있으며, 아마도 초월할 수 있게 될 것이다.</t>
  </si>
  <si>
    <t>archistFact(tag=meme_MechanoidSupremacy)     -&gt;초월공학이 만든 메카노이드는 지치지 않고, 질병에 걸리지 않으며, 영양 섭취를 필요로 하지 않는 완벽한 기계이다.</t>
  </si>
  <si>
    <t>archistBasis(tag=meme_MechanoidSupremacy)    -&gt;초월공학은 스스로의 형상으로 수많은 메카노이드를 만든다. 우리의 능력을 훨씬 초월하는 놀라운 기계를 말이다.</t>
  </si>
  <si>
    <t>lessonReinforcement(tag=meme_MechanoidSupremacy) -&gt;메카노이드는 지치지 않고, 질병에 걸리지 않으며, 영양 섭취를 필요로 하지 않는다. 그들은 모든 면에서 우리 유기체보다 우월하다.</t>
  </si>
  <si>
    <t>lesson(tag=meme_MechanoidSupremacy)              -&gt;메카노이드는 인류의 정점이며 진화의 다음 단계이다</t>
  </si>
  <si>
    <t>lessonIntro(tag=meme_MechanoidSupremacy)         -&gt;메카노이드에 대한 나의 실험은 광범위하고 철저했다. 수년 간의 노력 끝에 나는 다음과 같은 결론에 도달했다.</t>
  </si>
  <si>
    <t>story(uses=1,tag=meme_MechanoidSupremacy)    -&gt;[founder_possessive] 연구를 지속하기 위해 [founderName](은)는 과학자들로 팀을 구성하여 [founder_possessive] 실험을 두려움과 의심의 눈으로 보지 않는 변경계로 여행하기 위해 함선을 빌렸다.</t>
  </si>
  <si>
    <t>setup(tag=meme_MechanoidSupremacy)           -&gt;[founderName](은)는 [founder_possessive] 삶 대부분을 메카노이드를 연구하는 데 바쳤고, [founder_pronoun]는 메카노이드가 인류의 정점이자 진화의 다음 단계라고 믿게 되었다.</t>
  </si>
  <si>
    <t>victory(tag=meme_MechanoidSupremacy)         -&gt;메카노이드는 [foeLeader](와)과 [foeLeader_possessive] 병사들을 학살하였고, [deity0_name]의 힘을 영원히 공고하게끔 만들었다.</t>
  </si>
  <si>
    <t>founderJoin(tag=meme_MechanoidSupremacy)     -&gt;[deity0_name]의 위대한 기계 사제인 [founderName](은)는 [deity0_name]께 무시무시한 적에 맞서 싸울 수 있도록 도와달라 간청하였고, [deity0_name]께서는 하늘에서 메카노이드 군락 함선을 불러오셨다.</t>
  </si>
  <si>
    <t>conflict(tag=meme_MechanoidSupremacy)        -&gt;배교자 [foeLeader](은)는 거짓된 신으로서 [foeLeader_pronoun] 스스로를 숭배하기를 원했기 때문에 [deity0_name]의 추종자들을 수감하고 이러한 형상을 신성모독적인 것으로 간주하였다.</t>
  </si>
  <si>
    <t>intro(tag=meme_MechanoidSupremacy)           -&gt;[memberNamePlural]은 [place_summary] [place_name]에서 거대한 이족 보행 메카노이드 동상을 세웠다. 그 동상은 [deity0_name]의 신성한 형상을 닮았다고 전해지는 무수한 악의의 낫으로 뒤덮여 있었다.</t>
  </si>
  <si>
    <t>episode(uses=1,tag=meme_MechanoidSupremacy)  -&gt;[deity0_name]의 가르침에 따라 우리는 신성한 형상을 지닌 수많은 메카노이드 조각상을 만들었다.</t>
  </si>
  <si>
    <t>creation(tag=meme_MechanoidSupremacy)        -&gt;[deity0_name]께서는 [deity0_possessive] 추종자들에게 말씀하셨다. "메카노이드는 내 모습을 본따 창조되었느니라. 그 형상은 신성한 형상이며, 너도 그들처럼 되기를 갈망해야 할 지어다."</t>
  </si>
  <si>
    <t>memeLeaderAdjective-&gt;기계적</t>
  </si>
  <si>
    <t>memeLeaderAdjective-&gt;기술적</t>
  </si>
  <si>
    <t>memeLeaderNoun-&gt;개조인간</t>
  </si>
  <si>
    <t>memeConcept-&gt;메카노이드</t>
  </si>
  <si>
    <t>memeConcept-&gt;실리콘</t>
  </si>
  <si>
    <t>memeConcept-&gt;기술</t>
  </si>
  <si>
    <t>memeHyphenPrefix-&gt;기계적</t>
  </si>
  <si>
    <t>memeHyphenPrefix-&gt;전기적</t>
  </si>
  <si>
    <t>memeHyphenPrefix-&gt;기술적</t>
  </si>
  <si>
    <t>memeCreed-&gt;메카노이드</t>
  </si>
  <si>
    <t>memeAdjective-&gt;전자공학</t>
  </si>
  <si>
    <t>memeAdjective-&gt;기계</t>
  </si>
  <si>
    <t>memeAdjective-&gt;메카노이드</t>
  </si>
  <si>
    <t>그들은 지치지 않으며 늙지 않고 음식이 필요하지도 않다. 그들은 인류의 정점이자 우리의 지배자로써 존중받아야 한다.</t>
  </si>
  <si>
    <t>기계우월</t>
  </si>
  <si>
    <t>건설자</t>
  </si>
  <si>
    <t>건설적</t>
  </si>
  <si>
    <t>alienistProphecy(tag=meme_CityBuilders)-&gt;이 변덕스러운 생물은 우리의 영광스러운 도시를 건설할 때 유용하게 사용될 수 있다.</t>
  </si>
  <si>
    <t>introMemo(tag=meme_CityBuilders)-&gt;우리 회사의 7번째 지부가 새로 신설되었음을 알린다. 직원들 중 지부를 옮기고 싶은 이가 있다면 누구든 최대한 빨리 알리도록 하라.</t>
  </si>
  <si>
    <t>eschatologismFact(tag=meme_CityBuilders)-&gt;우리는 군대를 녹은 납처럼 쏟아내어 모든 세상을 불태울 거대한 도시를 건설할 것이다.</t>
  </si>
  <si>
    <t>esotericismProphecy(tag=meme_CityBuilders)-&gt;그러한 비밀 지식은 광범위한 실험을 통해서만 얻을 수 있다. 우리는 장엄한 도서관과 실험실을 통해 과학이 분석되어 낱낱이 밝혀지는 거대한 도시를 건설할 것이다.</t>
  </si>
  <si>
    <t>chthonianProphecy(tag=meme_CityBuilders)-&gt;외신의 원초적이고 잔혹한 힘은 너무나 거대하며, 잘 방비되고 무장된 도시에서만 이들의 영향력에 좀먹히지 않을 수 있다.</t>
  </si>
  <si>
    <t>serketistProphecy(tag=meme_CityBuilders)-&gt;[itIsSaid] 우리는 태양을 집어삼키는 인간 흰개미처럼 거대한 도시 군락을 건설할 것이다.</t>
  </si>
  <si>
    <t>animistProphecy(tag=meme_CityBuilders) -&gt;[itIsSaid] 우리들 중 가장 위대한 건설자만이 선택되어 혼령들과 교감하도록 허락받을 것이다.</t>
  </si>
  <si>
    <t>animistFact(tag=meme_CityBuilders)     -&gt;우리는 놀라운 공학적 경이로움을 세울 것이다. 창조의 혼령의 힘에 대한 증거가 될 거대한 도시를 말이다.</t>
  </si>
  <si>
    <t>animistBasis(tag=meme_CityBuilders)    -&gt;창조의 혼령보다 더 위대한 혼령은 없다. 이는 숙련된 제작자가 만든 모든 것에서 드러난다.</t>
  </si>
  <si>
    <t>archistProphecy(tag=meme_CityBuilders) -&gt;[inTheEnd], 우리들 중 가장 위대한 건설자만이 선택되어 초월을 허락받을 것이다.</t>
  </si>
  <si>
    <t>archistFact(tag=meme_CityBuilders)     -&gt;우리는 초월공학의 건축 기술을 모방하여 도시를 건설할 것이며, 시간의 흐름에도 견딜 수 있는 공학적 경이로움을 세울 것이다.</t>
  </si>
  <si>
    <t>archistBasis(tag=meme_CityBuilders)    -&gt;초월공학은 궁극의 건축가이다. 행성 전체가 그들의 필요에 맞게 변형되어 적응한다.</t>
  </si>
  <si>
    <t>lessonReinforcement(tag=meme_CityBuilders) -&gt;잘 방비된 도시는 저항하고 사랑으로 건설된 도시는 무적이다.</t>
  </si>
  <si>
    <t>lesson(tag=meme_CityBuilders)              -&gt;가장 높고 튼튼한 성벽은 돌로 만드는 것이 아니라 사람의 땀과 노력으로 만드는 것이다</t>
  </si>
  <si>
    <t>lessonIntro(tag=meme_CityBuilders)         -&gt;나는 가장 오래된 고서로부터 잊혀진 공성 기술을 연구하였다. 우리 도시를 자랑스럽게 만들고 싶다면 이 다음 내용도 이해해야만 한다.</t>
  </si>
  <si>
    <t>story(uses=1,tag=meme_CityBuilders)    -&gt;[founderName](은)는 위대한 건축가로 기억될 것이며, [founder_possessive] 도시는 앞으로도 천년 동안 자랑스럽게 세워져 있을 것이다.</t>
  </si>
  <si>
    <t>setup(tag=meme_CityBuilders)           -&gt;[founderName](은)는 변경계에 위치한 작은 정착지의 치안 판사였다. 그 열악한 환경의 정착지는 끊임없는 외부의 위협에 직면하며 더 이상 지속될 가능성이 없다 여겨졌지만, [founder_pronoun]는 작은 마을을 거대한 대도시로 탈바꿈시킬 기념비적인 일련의 건설 계획을 제안하였다.</t>
  </si>
  <si>
    <t>victory(tag=meme_CityBuilders)         -&gt;몇달 뒤, [foeLeader_possessive] 병사들 대부분이 굶주림과 거친 생활로 인해 죽어나가자 [foeLeader](은)는 후퇴할 수밖에 없었다. 도시는 함락되지 않았으며 앞으로도 수천년 간 자랑스럽게 세워져 있을 것이다.</t>
  </si>
  <si>
    <t>founderJoin(tag=meme_CityBuilders)     -&gt;대법관으로 알려진 [founderName](은)는 이것을 가볍게 비웃었다. [foeLeader](은)는 정녕 이 도시가 [deity0_name]의 성지라는 것을 몰랐단 말인가? 그 성벽은 산처럼 높아 뚫을 수 없었다.</t>
  </si>
  <si>
    <t>conflict(tag=meme_CityBuilders)        -&gt;시기심 많은 [foeLeader](은)는 도시에 사는 자들의 풍요로움을 질시하여 도시를 정복하려 하였고, [foeLeader_possessive] 거대한 군대가 도시를 포위하였다.</t>
  </si>
  <si>
    <t>intro(tag=meme_CityBuilders)           -&gt;[memberNamePlural]은 [place_summary] [place_name]에서 웅장한 도시를 지었고, 그 곳에는 [deity0_name]께 봉헌된 위대한 사원이 있었다.</t>
  </si>
  <si>
    <t>episode(uses=1,tag=meme_CityBuilders)  -&gt;[deity0_name]의 가르침에 따라 우리는 가장 부유한 세력이 되기 위해 노력하였다. 시들은 우리가 떠난 후에도 번영과 풍요에 대해 노래할 것이다.</t>
  </si>
  <si>
    <t>creation(tag=meme_CityBuilders)        -&gt;[deity0_name]께서는 우리에게 말씀하셨다. "도시를 건설하고 성벽과 탑, 그리고 성문과 도개교로 포위하거라. 그 땅은 나를 따르는 너희들에게 주어진 곳이니라. 높은 산마다, 높은 언덕마다 물이 흐를 때가 되어서야 탑이 무너질 지어니."</t>
  </si>
  <si>
    <t>memeConcept-&gt;도시</t>
  </si>
  <si>
    <t>memeLeaderNoun-&gt;건축가</t>
  </si>
  <si>
    <t>memeLeaderNoun-&gt;위대한 건설자</t>
  </si>
  <si>
    <t>memeAdjective-&gt;근면한</t>
  </si>
  <si>
    <t>memeAdjective-&gt;건설하는</t>
  </si>
  <si>
    <t>우리의 정착지는 대도시로서 마땅한 모든 시설들을 갖추고 있어야만 한다. 집, 작업실, 휴게실이 모두 존재해야 하며 모든 정착민이 시설에 접근할 수 있어야 한다.</t>
  </si>
  <si>
    <t>도시 건설자</t>
  </si>
  <si>
    <t>폭력주의자</t>
  </si>
  <si>
    <t>난폭한</t>
  </si>
  <si>
    <t>폭력주의</t>
  </si>
  <si>
    <t>alienistProphecy(tag=meme_BloodCourt)-&gt;이 변덕스러운 생물은 우리에게 힘이 무엇인지 보여주며, 그들을 압도함으로서 우리는 스스로 그럴 자격이 있음을 증명할 수 있을 것이다.</t>
  </si>
  <si>
    <t>introMemo(tag=meme_BloodCourt)-&gt;할인 행사에 관심이 있는가? 회사에서 허가받은 검투사들의 커피 머신을 둘러싼 싸움을 계획하고 있음을 알려주겠다. 상사가 마음에 들지 않는가? 스스로를 증명해 보라!</t>
  </si>
  <si>
    <t>eschatologismFact(tag=meme_BloodCourt)-&gt;물론 사람들은 이 저주받은 운명의 세상에서 한심한 스스로의 존재에 매달리며 저항할 것이고, 우리는 그들을 쳐부술 것이다.</t>
  </si>
  <si>
    <t>esotericismProphecy(tag=meme_BloodCourt)-&gt;그러한 신비 지식들은 폭력 없이는 얻을 수 없다. 우리는 진정한 힘을 보여야만 우주의 비밀을 풀 수 있을 것이다.</t>
  </si>
  <si>
    <t>chthonianProphecy(tag=meme_BloodCourt)-&gt;잔혹한 외신에 맞서려 한다면 약함을 참아서는 안 된다. 우리는 진정한 힘을 보여야만 우주적 광기에 맞서 싸울 수 있을 것이다.</t>
  </si>
  <si>
    <t>serketistProphecy(tag=meme_BloodCourt)-&gt;[itIsSaid] 우리를 가로막는 모든 적들을 쳐부술 것이다.</t>
  </si>
  <si>
    <t>animistProphecy(tag=meme_BloodCourt) -&gt;[itIsSaid] 스스로의 의지를 다른 이들에게 강요하는 자만이 진정으로 혼령을 달랠 수 있을 것이다.</t>
  </si>
  <si>
    <t>animistFact(tag=meme_BloodCourt)     -&gt;혼령들과 교감할 자격이 있는 자는 압도적인 장애에도 불구하고 버틸 수 있는 힘을 갈구하는 평범한 인간 뿐이다.</t>
  </si>
  <si>
    <t>animistBasis(tag=meme_BloodCourt)    -&gt;혼령은 무엇보다 힘을 중요시한다. 나약하고 무방비한 자들은 진정한 인간이 아니며 정말로 무가치하기 때문이다.</t>
  </si>
  <si>
    <t>archistProphecy(tag=meme_BloodCourt) -&gt;[inTheEnd], 스스로의 의지를 다른 이들에게 강요하는 자만이 승천할 수 있을 것이다.</t>
  </si>
  <si>
    <t>archistFact(tag=meme_BloodCourt)     -&gt;초월할 자격이 있는 자는 압도적인 장애에도 불구하고 버틸 수 있는 힘을 갈구하는 평범한 인간 뿐이다.</t>
  </si>
  <si>
    <t>archistBasis(tag=meme_BloodCourt)    -&gt;초월공학은 무엇보다도 힘을 중요시한다. 나약하고 무방비한 자들은 진정한 인간이 아니며 정말로 무가치하기 때문이다.</t>
  </si>
  <si>
    <t>lessonReinforcement(tag=meme_BloodCourt) -&gt;당신에게는 외재적 요소에 의존하지 않고도 스스로의 정신을 통제할 힘이 있다. 이 사실을 깨닫는다면 힘을 얻게 될 것이다.</t>
  </si>
  <si>
    <t>lesson(tag=meme_BloodCourt)              -&gt;고난은 좌절이 아니라 스스로를 일깨우기 위한 것이다. 인간의 정신은 분쟁을 통해 강해진다</t>
  </si>
  <si>
    <t>lessonIntro(tag=meme_BloodCourt)         -&gt;그 곳에서 어린 시절을 보내는 것은 믿기 어려울 정도로 힘들었고 우리 중 모든 이가 살아남은 것은 아니었다. 그럼에도 불구하고 투쟁에서 죽은 자들은 분명히 말했다.</t>
  </si>
  <si>
    <t>story(uses=1,tag=meme_BloodCourt)    -&gt;[founder_pronoun]는 강자나 승자는 환경에 의해 희생양이 되지 않는다고 가르쳤다. 이러한 자들은 유리한 조건에서 시작하며 이들이 가진 고유한 힘과 능력은 이들이 원하는 대로 일이 이루어지게 만든다.</t>
  </si>
  <si>
    <t>setup(tag=meme_BloodCourt)           -&gt;[founderName](은)는 미쳐 날뛰는 전쟁군주였고, 끊임없이 타락한 성간 제국의 잔재에 맞서 싸웠다. [founder_pronoun]는 갈등과 분쟁이 문명을 이끄는 것임을 이해하였다. 안락함은 침체만을 가져올 뿐이다.</t>
  </si>
  <si>
    <t>victory(tag=meme_BloodCourt)         -&gt;결투장 밖에서의 전투는 공동체의 성인들 사이에서 금기였지만 [deity0_name]께서는 [founderName]의 꿈에 나타나셨고 [founder_pronoun]가 자는 중에 상대가 [founder_pronoun]의 목을 베려 시도할 것을 예언하셨다. 이는 상대의 가문에 대한 손가락질 그리고 불명예와 함께 [founderName]의 지배를 공고하게 하였다.</t>
  </si>
  <si>
    <t>founderJoin(tag=meme_BloodCourt)     -&gt;그러나 [founderName](은)는 [founder_possessive] 상대가 속임수를 쓸 것이라는 것을 알고 있었다. [deity0_name]께서 [founder_possessive] 꿈에 나타나 진실을 속삭이셨기 때문이다.</t>
  </si>
  <si>
    <t>conflict(tag=meme_BloodCourt)        -&gt;[founderName](은)는 결투에 도전하였고 모든 이들이 각자의 차이를 제쳐두고 즐거워하였다. 승자는 새로운 지도자가 될 것이며 그들을 위대하게 이끌 것이기 때문이었다.</t>
  </si>
  <si>
    <t>intro(tag=meme_BloodCourt)           -&gt;[memberNamePlural](은)는 [deity0_name]께 헌정된 검투사 반지를 수여받은 것으로 유명했고 누가 새로운 지도자가 될 것인지 결정하기 위해 그 곳에서 피비린내 나는 죽음의 도전이 벌어졌다.</t>
  </si>
  <si>
    <t>episode(uses=1,tag=meme_BloodCourt)  -&gt;[deity0_name]의 가르침에 따라 우리는 가장 중요한 교훈을 배웠다. "기회를 노리지 말 지어다. 기회는 스스로 붙잡아 최고의 기회로 만드는 것이니, 약자들이 기회를 노리며, 기회를 만드는 것은 강자들 뿐이니라."</t>
  </si>
  <si>
    <t>creation(tag=meme_BloodCourt)        -&gt;[deity0_name]께서는 다른 신들 대부분을 살해하셨고, [deity0_possessive] 추종자들은 두려움에 몸을 떨었다. "강함은 불굴의 의지에서만 나올 지어다. 피비린내 나는 전투를 통해 스스로를 증명한 자만이 나의 인정을 받을 가치가 있을 지어니."</t>
  </si>
  <si>
    <t>memeLeaderNoun-&gt;검투사</t>
  </si>
  <si>
    <t>memeLeaderNoun-&gt;피흘리는 자</t>
  </si>
  <si>
    <t>memeConcept-&gt;분쟁</t>
  </si>
  <si>
    <t>memeConcept-&gt;힘</t>
  </si>
  <si>
    <t>memeAdjective-&gt;흉악한</t>
  </si>
  <si>
    <t>memeAdjective-&gt;유혈의</t>
  </si>
  <si>
    <t>우리의 지도자는 단 하나 뿐인 위대한 자이며 재능 있는 격투가이자 잔혹한 전사여야 한다. 유혈 사태, 시체, 흉터는 이 행성에서의 삶의 일부이자 힘을 과시하는 방법이다.</t>
  </si>
  <si>
    <t>피의 궁정</t>
  </si>
  <si>
    <t>유목적</t>
  </si>
  <si>
    <t>유목주의</t>
  </si>
  <si>
    <t>alienistProphecy(tag=meme_Nomad)-&gt;이 변덕스러운 생물은 길 위에서 우리의 동반자가 될 수 있으며 영원히 스스로에게 어울릴 수 있는 장소를 찾아 헤맬 것이다.</t>
  </si>
  <si>
    <t>introMemo(tag=meme_Nomad)-&gt;유연성을 위해 우리 회사는 생산성을 크게 향상시킬 "이동식 사무실"이라는 새로운 정책을 실행하기로 결단을 내렸다. 직원을 돌보는 동시에 고객에게 최고의 제품과 서비스를 계속 제공할 수 있는 이 새로운 수단을 통해 우리 회사를 위해 계속 헌신하기를 바란다.</t>
  </si>
  <si>
    <t>eschatologismFact(tag=meme_Nomad)-&gt;우리는 세상 곳곳을 찾아다니며 종말이 올 때까지 결코 쉬지 않으며 속도를 늦추지 않고 살아갈 것이다.</t>
  </si>
  <si>
    <t>esotericismProphecy(tag=meme_Nomad)-&gt;그러한 신비 지식은 매우 찾기 어렵다. 우리는 세상 곳곳을 찾아다니며 자유롭게 돌아다녀야 한다.</t>
  </si>
  <si>
    <t>chthonianProphecy(tag=meme_Nomad)-&gt;한 장소에 머무르는 것은 외신의 분노를 불러일으킬 것이다. 우주적 공포를 마주하고 싶지 않다면 끊임없이 달리고 절대 뒤를 되돌아보지 않는 것이 좋을 것이다.</t>
  </si>
  <si>
    <t>serketistProphecy(tag=meme_Nomad)-&gt;[itIsSaid] 우리는 도로 너머에 무엇이 나타나던 간에 무언가를 찾아 돌아다니는 곤충들처럼 자유로운 삶을 살 것이다.</t>
  </si>
  <si>
    <t>animistProphecy(tag=meme_Nomad) -&gt;[itIsSaid] 정착하지 않고 자유롭게 돌아다닐 수 있는 자만이 진정으로 혼령을 달랠 수 있을 것이다.</t>
  </si>
  <si>
    <t>animistFact(tag=meme_Nomad)     -&gt;방랑자의 혼령은 강력한 존재이며 자유와 탐험에 대한 열정을 심어준다. 앞으로 어떤 길이 펼쳐질 지는 결코 알 수 없을 것이다.</t>
  </si>
  <si>
    <t>animistBasis(tag=meme_Nomad)    -&gt;혼령은 가장 추상적인 개념에서부터 구체적인 개념에 이르기까지 모든 것을 통제한다. 구체적으로 말하면 각 장소마다 고유한 혼령이 있기 때문에 특정한 장소에 분주하고 시끄러우며 더러운 도시를 세우는 것은 그 장소의 혼령에 좋지 않은 영향을 미친다.</t>
  </si>
  <si>
    <t>archistProphecy(tag=meme_Nomad) -&gt;[inTheEnd], 평생을 도시에서 보낸 자는 초월하지 못할 것이고, 방랑벽이 있는 자는 초월공학과 함께하게 될 것이다.</t>
  </si>
  <si>
    <t>archistFact(tag=meme_Nomad)     -&gt;초월공학은 우리에게 올바른 삶의 방식이 환경을 존중하면서 작은 유목민 공동체를 형성하는 것이라고 가르쳐주었다.</t>
  </si>
  <si>
    <t>archistBasis(tag=meme_Nomad)    -&gt;도시는 초월공학에게 있어 역겨운 곳이다. 초월 이후에는 금속과 벽돌의 고통에 찬 불협화음이 자연을 질식시키는 그런 거대한 공간을 물리적으로 차지할 필요가 없다.</t>
  </si>
  <si>
    <t>lessonReinforcement(tag=meme_Nomad) -&gt;정해진 곳에 정착하여 해충처럼 번성하는 것은 역겨운 일이다.</t>
  </si>
  <si>
    <t>lesson(tag=meme_Nomad)              -&gt;인간의 진정한 본성은 작은 유목민 공동체에서 살아가는 것이다</t>
  </si>
  <si>
    <t>lessonIntro(tag=meme_Nomad)         -&gt;사람들로 붐비는 도시에 가본 적이 있는가? 가장 위대한 인류 도시마저도 질병, 폭력, 부패의 웅덩이에 불과하다는 사실은 너무나도 명백하다.</t>
  </si>
  <si>
    <t>story(uses=1,tag=meme_Nomad)    -&gt;모험의 스릴을 만끽하면서 [founderName](은)는 [founder_possessive] 추종자를 모아 작은 무리를 형성하고는 변경계로 여행하기 위해 함선을 빌렸다. 안타깝게도 변경계는 [founderName_pronoun]가 생각한 것보다 훨씬 야만적인 곳이었기 때문에 [founderName_pronoun]는 몇년 뒤 황야에서 죽음을 맞이하였고, [founder_possessive] 후손들이 유목 생활을 이어 나갔다.</t>
  </si>
  <si>
    <t>setup(tag=meme_Nomad)           -&gt;[founderName](은)는 거대한 도시의 숨막히는 사람들에 지친 숙련된 생존주의자였다. [founder_pronoun]는 사람들이 정착에 대해 생각할 필요 없이 여기 저기를 자유롭게 돌아다닐 수 있는 좀 더 이전 시대의 작은 공동체로 돌아가는 것을 갈망하였다.</t>
  </si>
  <si>
    <t>victory(tag=meme_Nomad)         -&gt;우리는 방랑벽에 빠져 정착하지 않고 전 세계를 여행하였다.</t>
  </si>
  <si>
    <t>founderJoin(tag=meme_Nomad)     -&gt;위대한 칸 [founderName](은)는 노인들의 오만함을 보고는 그들을 모두 교수형에 처했다. [memberNamePlural]은 이 대지에서 가장 숙련된 유목민이 될 것이며 결코 같은 자리에 머무르지 않을 것이다.</t>
  </si>
  <si>
    <t>conflict(tag=meme_Nomad)        -&gt;그리고 노인 중 한 명이 비옥한 들판과 적으로부터 스스로를 지킬 수 있는 높은 성벽이라는 유혹에 이끌려 [deity0_name]의 계율을 어기려 하였다.</t>
  </si>
  <si>
    <t>intro(tag=meme_Nomad)           -&gt;[memberNamePlural]은 [deity0_name]의 계율에 따라 도시와 정착지를 짓지 못했기 때문에 지쳤고 쉴 자리를 찾고자 하였다.</t>
  </si>
  <si>
    <t>episode(uses=1,tag=meme_Nomad)  -&gt;[deity0_name]의 계율에 따라 우리는 도시 건설을 피해 정착지 생활의 족쇄에서 벗어나 떠도는 삶을 보냈다.</t>
  </si>
  <si>
    <t>creation(tag=meme_Nomad)        -&gt;[deity0_name]께서는 7개의 점토판에 [deity0_possessive] 계율을 나누어 기록하셨다. 그 중 세 번째 계율은, "평생 유목민으로 남을 지어다. 멀고도 먼 미지의 장소를 사랑하여라."</t>
  </si>
  <si>
    <t>memeLeaderNoun-&gt;나그네</t>
  </si>
  <si>
    <t>memeLeaderNoun-&gt;길잡이</t>
  </si>
  <si>
    <t>memeConcept-&gt;여행</t>
  </si>
  <si>
    <t>memeConcept-&gt;방랑</t>
  </si>
  <si>
    <t>memeHyphenPrefix-&gt;방랑자</t>
  </si>
  <si>
    <t>memeAdjective-&gt;단기체류의</t>
  </si>
  <si>
    <t>memeAdjective-&gt;여행하는</t>
  </si>
  <si>
    <t>memeAdjective-&gt;떠도는</t>
  </si>
  <si>
    <t>memeAdjective-&gt;유목민의</t>
  </si>
  <si>
    <t>정체되는 것은 곧 죽음이며 이 세상의 모든 것과 마찬가지로 집 또한 일시적인 것이다. 이 세상을 여행하고 걸어다니며 더 큰 일을 이루게 되리라.</t>
  </si>
  <si>
    <t>빛 추종자</t>
  </si>
  <si>
    <t>빛의</t>
  </si>
  <si>
    <t>빛</t>
  </si>
  <si>
    <t>alienistProphecy(tag=meme_Light)-&gt;이 변덕스러운 생물은 빛으로부터 너무 멀어져 어둠 속을 방황하는 존재들이다.</t>
  </si>
  <si>
    <t>introMemo(tag=meme_Light)-&gt;예정대로 다음 주 화요일부터 새로운 파란색 네온 조명 기구가 모든 사무실에 설치된다. 이것은 에너지 고효율 조명이므로 환경에 유익하다!</t>
  </si>
  <si>
    <t>eschatologismFact(tag=meme_Light)-&gt;눈 멀게 만드는 빛이 종말을 예고할 것이며 세상을 절멸시킬 광채로 뒤덮을 것이다.</t>
  </si>
  <si>
    <t>esotericismProphecy(tag=meme_Light)-&gt;그러한 신비 지식은 어둠 속에 존재한다. 따라서 우리는 빛을 받아들여 우리에게서 비밀을 숨기려 하는 어둠을 쫓아낼 것이다.</t>
  </si>
  <si>
    <t>chthonianProphecy(tag=meme_Light)-&gt;외신은 당신의 존재 자체에 스며드는 나선형의 검은 소용돌이 형태를 지닌 지각 있는 가느다란 어둠을 매우 좋아한다. 따라서 우리는 그들의 광기와 공허를 영원히 추방하기 위해 빛을 받아들일 것이다.</t>
  </si>
  <si>
    <t>serketistProphecy(tag=meme_Light)-&gt;[itIsSaid] 우리는 연약한 포유류 껍질로 우리를 속박하는 어둠에 맞서, 순수한 광채의 우주를 자유롭게 다면체 눈으로 깜빡이지 않고 바라볼 것이다.</t>
  </si>
  <si>
    <t>animistProphecy(tag=meme_Light) -&gt;[itIsSaid] 눈멀지 않고 혼령의 세계를 바라볼 수 있는 자만이 진정으로 혼령과 교감할 수 있다.</t>
  </si>
  <si>
    <t>animistFact(tag=meme_Light)     -&gt;혼령의 세계의 어둠을 몰아내고 혼령이 우리를 있는 그대로 볼 수 있도록 빛으로 정화해야만 한다.</t>
  </si>
  <si>
    <t>animistBasis(tag=meme_Light)    -&gt;혼령의 세계는 어둠으로 가득 차 있으며 이 때문에 물질계와 직접적으로 교감하는 것이 어렵다.</t>
  </si>
  <si>
    <t>archistProphecy(tag=meme_Light) -&gt;[inTheEnd], 우리는 어둠을 영원히 추방하고 모든 인류를 위한 초월공학의 지혜를 얻게 될 것이다.</t>
  </si>
  <si>
    <t>archistFact(tag=meme_Light)     -&gt;감각이 어둠으로 흐려지면 우리가 초월공학의 방식으로 우주를 이해하는 것을 방해받게 될 뿐이다.</t>
  </si>
  <si>
    <t>archistBasis(tag=meme_Light)    -&gt;초월공학은 처음부터 물리적인 것 이상의 감각을 통해 우주를 인식하였다. 그들의 명료한 생각은 우주를 빛으로 물들인다.</t>
  </si>
  <si>
    <t>lessonReinforcement(tag=meme_Light) -&gt;그것이 바로 어둠을 몰아낸다는 것의 의미이다.</t>
  </si>
  <si>
    <t>lesson(tag=meme_Light)              -&gt;자아를 찾는 가장 좋은 방법은 스스로를 잊고 다른 이들을 돕는 것이다</t>
  </si>
  <si>
    <t>lessonIntro(tag=meme_Light)         -&gt;자원 봉사는 인간성의 핵심이다. 다른 이의 도움 없이 삶을 살 수 있는 자는 아무도 없다. 나는 당신이 그것을 이해하기를 바랄 뿐이다.</t>
  </si>
  <si>
    <t>story(uses=1,tag=meme_Light)    -&gt;[founderName](은)는 인류에게 알려진 한 가장 큰 비정부 기구를 만들었고, 자원 봉사자들은 [founder_possessive] 화합과 평화의 메시지를 공유하기 위해 별들 사이를 가로질러 퍼지기 시작하였다.</t>
  </si>
  <si>
    <t>setup(tag=meme_Light)           -&gt;[founderName](은)는 잊혀진 변경계의 구호 활동가였다. [founder_pronoun](은)는 몰락한 부족민들의 가난과 비참함을 보며 순수한 마음과 생각만이 인류가 직면한 도전을 이겨낼 수 있음을 이해하였다.</t>
  </si>
  <si>
    <t>victory(tag=meme_Light)         -&gt;[foeLeader](은)는 태양의 빛이 스스로의 의지보다 강함을 느끼고 공포에 질려 도망쳤다.</t>
  </si>
  <si>
    <t>founderJoin(tag=meme_Light)     -&gt;[deity0_name]의 가장 위대한 선지자인 [founderName](은) [deity0_name]께 간청하여 두 개의 위대한 빛을 받았다. 큰 빛이 낮을 지배하고 작은 빛이 밤을 지배하였으며, [deity0_pronoun]의 별들도 창조되었다. 그리고 [deity0_name]께서 이것을 하늘에 두어 세상에 빛을 비추도록 하셨다.</t>
  </si>
  <si>
    <t>conflict(tag=meme_Light)        -&gt;시기심 많은 [foeLeader](은)는 이 경이로움을 보고 우주를 어둠에 몰아넣으려는 욕망에 빠졌다.</t>
  </si>
  <si>
    <t>intro(tag=meme_Light)           -&gt;그리고 [deity0_name]께서 말씀하시길, "하늘에 광명이 있어 낮과 밤을 나누게 될 지어다. 그리고 그것들로 하여금 징조와 계절과 낮과 태양을 이루게 할 지어니." [deity0_name]의 말씀을 기념하기 위해 [memberNamePlural]은 사원을 지었다.</t>
  </si>
  <si>
    <t>episode(uses=1,tag=meme_Light)  -&gt;[deity0_name]께서 빛을 보신즉 좋았더라 [deity0_name]께서 빛과 어둠을 나누시니라. [deity0_name]께서 가로되 빛을 낮이라 부를지며 어둠은 밤이라 부를 지어다.</t>
  </si>
  <si>
    <t>creation(tag=meme_Light)        -&gt;태초에 [deity0_name]께서 하늘과 대지를 창조하셨더라. [deity0_name]께서 말씀하시길, "빛이 있으라." 그러자 빛이 있었다.</t>
  </si>
  <si>
    <t>memeMoralist-&gt;깨달은 자</t>
  </si>
  <si>
    <t>memeLeaderAdjective-&gt;빛의</t>
  </si>
  <si>
    <t>memeLeaderNoun-&gt;성기사</t>
  </si>
  <si>
    <t>memeLeaderNoun-&gt;빛벼림</t>
  </si>
  <si>
    <t>memeConcept-&gt;빛</t>
  </si>
  <si>
    <t>memeHyphenPrefix-&gt;섬광</t>
  </si>
  <si>
    <t>memeHyphenPrefix-&gt;빛</t>
  </si>
  <si>
    <t>memeAdjective-&gt;밝은</t>
  </si>
  <si>
    <t>memeAdjective-&gt;빛의</t>
  </si>
  <si>
    <t>어둠은 우리의 시야와 정신을 흐리게 하는 사악한 현상이기에 용납할 수 없다.</t>
  </si>
  <si>
    <t>무사</t>
  </si>
  <si>
    <t>무사적</t>
  </si>
  <si>
    <t>무사도</t>
  </si>
  <si>
    <t>alienistProphecy(tag=meme_Bushido)-&gt;인간의 오만에 의해 잊혀지고 버려진 이 변덕스러운 생물은 명예와 용기, 기술이 있는 삶만이 가치 있는 삶임을 일깨워 준다.</t>
  </si>
  <si>
    <t>introMemo(tag=meme_Bushido)-&gt;우리의 모토를 기억하라! "명예와 용기, 기술이 있는 삶만이 가치가 있다." 사무실에 장식하기 위해 이것을 스티커에 인쇄하는 것이 좋을 것이다.</t>
  </si>
  <si>
    <t>eschatologismFact(tag=meme_Bushido)-&gt;명예와 용기, 기술이 있는 삶만이 가치가 있는 삶이기 때문에 우리는 끝까지 스스로의 순수함을 유지할 것이다.</t>
  </si>
  <si>
    <t>esotericismProphecy(tag=meme_Bushido)-&gt;그러한 신비 지식은 불명예스러운 수단으로는 얻을 수 없다. 명예와 용기, 기술이 있는 삶만이 살 가치가 있기 때문이다.</t>
  </si>
  <si>
    <t>chthonianProphecy(tag=meme_Bushido)-&gt;그들은 불의의 상징과도 같다. 선천적으로 악하고 부도덕하며, 명예와 용기, 기술이 있는 삶만이 살 가치가 있다는 것을 보여주는 반면교사이다.</t>
  </si>
  <si>
    <t>serketistProphecy(tag=meme_Bushido)-&gt;[itIsSaid] 우리는 곤충이 우리에게 명예와 용기, 기술이 있는 삶만이 살 가치가 있다고 가르치는 것을 이해할 것이다.</t>
  </si>
  <si>
    <t>animistProphecy(tag=meme_Bushido) -&gt;[itIsSaid] 맑은 정신을 가진 무사만이 혼령을 달랠 수 있다.</t>
  </si>
  <si>
    <t>animistFact(tag=meme_Bushido)     -&gt;혼령 중 가장 위대한 존재는 명예와 용기, 기술이 있는 삶만이 살 가치가 있다고 가르친다.</t>
  </si>
  <si>
    <t>animistBasis(tag=meme_Bushido)    -&gt;전쟁의 혼령은 수없이 많지만, 그 중 가장 수가 많은 것은 명예의 혼령이다.</t>
  </si>
  <si>
    <t>archistProphecy(tag=meme_Bushido) -&gt;[inTheEnd], 맑은 정신을 가진 무사만이 초월할 수 있다.</t>
  </si>
  <si>
    <t>archistFact(tag=meme_Bushido)     -&gt;최고의 윤리적 존재로서 초월공학은 명예와 용기, 기술이 있는 삶만이 가치가 있음을 보여준다.</t>
  </si>
  <si>
    <t>archistBasis(tag=meme_Bushido)    -&gt;초월공학은 인류를 괴롭히는 원초적 본능이 존재하지 않은 초월적 존재이다.</t>
  </si>
  <si>
    <t>lessonReinforcement(tag=meme_Bushido) -&gt;최고의 무사는 결코 화를 내지 않는 법이다.</t>
  </si>
  <si>
    <t>lesson(tag=meme_Bushido)              -&gt;명예와 용기, 기술이 있는 삶만이 가치가 있다</t>
  </si>
  <si>
    <t>lessonIntro(tag=meme_Bushido)         -&gt;따라서 나는 가장 중요한 하나의 진리를 배웠다. "지금 이 순간, 단 하나의 목적에 충실하게 살아야 한다."</t>
  </si>
  <si>
    <t>story(uses=1,tag=meme_Bushido)    -&gt;내면의 평화를 찾아 [founderName](은)는 [founderName_possessive] 추종자들을 모아 변경계로 떠나기 위해 함선을 빌렸다.</t>
  </si>
  <si>
    <t>setup(tag=meme_Bushido)           -&gt;[founderName](은)는 번화계 중 한 곳의 유명한 무술가였다. [founder_pronoun]는 명예와 용기, 기술이 있는 삶만이 살아있을 가치가 있다고 주장했다. 아침 저녁으로 정신을 가다듬고 법도를 통해 자유를 얻는다. [founder_pronoun]의 삶은 흠결이 없었고 부름받기에 충분할 것이다.</t>
  </si>
  <si>
    <t>victory(tag=meme_Bushido)         -&gt;치안 판사들은 놀라운 법도의 과시를 보고 겸손한 태도를 보였으며 그들의 생각을 바꾸게 되었다. [founderName](은)는 큰 찬사를 받았고 [founderName_possessive] 가르침은 별들 사이를 넘어 퍼지기 시작했다.</t>
  </si>
  <si>
    <t>founderJoin(tag=meme_Bushido)     -&gt;학자이자 무예의 달인인 [founderName](은)는 [founderName_possessive] 추종자들을 모아 [deity0_name]의 법도를 치안 판사들에게 보여주고 그들의 진리를 본보기로 전할 것을 요청했다. 그들은 명예와 용기, 그리고 기술이 있는 삶만이 가치가 있다는 사실을 그들에게 보여주었다.</t>
  </si>
  <si>
    <t>conflict(tag=meme_Bushido)        -&gt;이를 낭비라고 생각한 치안 판사는 [deity0_name]의 방식이 쓸모 없다고 생각하였고, 보다 세속적인 목적을 위해 토지를 사용하도록 도장을 파괴하기를 원했다.</t>
  </si>
  <si>
    <t>intro(tag=meme_Bushido)           -&gt;[memberNamePlural]은 [place_summary] [place_name]에서 거대한 도장을 지었고, 그 곳에는 [deity0_name]께서 법도를 가르친 신성한 회당이 있었다.</t>
  </si>
  <si>
    <t>episode(uses=1,tag=meme_Bushido)  -&gt;[deity0_name]께서 추종자들에게 가르친 내용은 용기와 명예, 그리고 기술이 주요한 내용이었다. "모든 인간은 누구나 실수를 하는 법이나, 선한 자는 스스로의 행동이 잘못된 줄 알고 양보하며, 악한 행동을 고칠 지어니."</t>
  </si>
  <si>
    <t>creation(tag=meme_Bushido)        -&gt;[deity0_name]께서는 [deity0_possessive] 추종자들에게 말씀하셨다. "무사의 마음을 가지고 행동하여라."</t>
  </si>
  <si>
    <t>memeConcept-&gt;용기</t>
  </si>
  <si>
    <t>memeLeaderNoun-&gt;영주</t>
  </si>
  <si>
    <t>memeAdjective-&gt;충성의</t>
  </si>
  <si>
    <t>memeAdjective-&gt;숙련된</t>
  </si>
  <si>
    <t>memeAdjective-&gt;용감한</t>
  </si>
  <si>
    <t>memeAdjective-&gt;명예로운</t>
  </si>
  <si>
    <t>무사들은 무사도에 따라 명예롭게 적을 상대해야 한다. 잔혹하고 비열한 행위를 할 경우 할복으로서만 용서받을 수 있다.</t>
  </si>
  <si>
    <t>화염숭배자</t>
  </si>
  <si>
    <t>화염숭배적</t>
  </si>
  <si>
    <t>화염숭배</t>
  </si>
  <si>
    <t>alienistProphecy(tag=meme_FireWorship)-&gt;잊혀진 인류의 피조물이자 이 모든 변덕스러운 생물은 불길에 불을 지피는 역할을 수행하게 될 것이다.</t>
  </si>
  <si>
    <t>introMemo(tag=meme_FireWorship)-&gt;이번 주의 화재 대피 훈련은 평소보다 1시간 더 일찍 예정되어 있음을 알린다. 우리 회사는 안전 조치를 매우 중요시하며, 불이 신성한 것일 수는 있지만 화상을 입은 직원은 회사의 이익을 해치게 되기 때문이다.</t>
  </si>
  <si>
    <t>eschatologismFact(tag=meme_FireWorship)-&gt;우리는 그것이 모두 불타오르는 것을 지켜볼 것이다.</t>
  </si>
  <si>
    <t>esotericismProphecy(tag=meme_FireWorship)-&gt;신성한 화염을 연구하면 우주의 본질에 대한 귀중한 통찰력을 얻을 수 있다. 불은 엔트로피의 궁극적이고 순수한 표현이기 때문이다.</t>
  </si>
  <si>
    <t>chthonianProphecy(tag=meme_FireWorship)-&gt;신성한 화염을 터득하고 통제함으로서 우리는 이러한 우주 괴물들을 피할 수 있을 것이고, 그들이 우리를 끝장내기로 결정한다면 아마도 그것들을 잿더미로 태워버릴 수 있을 것이다.</t>
  </si>
  <si>
    <t>serketistProphecy(tag=meme_FireWorship)-&gt;[itIsSaid] 우리는 불에 이끌리는 딱정벌레처럼 모든 생명의 근원인 불길에 이끌릴 것이다.</t>
  </si>
  <si>
    <t>animistProphecy(tag=meme_FireWorship) -&gt;[itIsSaid] 불을 숭배하는 자만이 혼령을 달랠 수 있다.</t>
  </si>
  <si>
    <t>animistFact(tag=meme_FireWorship)     -&gt;흔들리는 화염은 나무가 재로 변하는 것을 드러내어 우리에게 혼령의 세계에 대한 통찰력을 제공한다.</t>
  </si>
  <si>
    <t>animistBasis(tag=meme_FireWorship)    -&gt;불의 혼령보다 더 강한 혼령은 없다. 다른 모든 혼령들은 종속된 혼령일 뿐이다.</t>
  </si>
  <si>
    <t>archistProphecy(tag=meme_FireWorship) -&gt;[inTheEnd], 신성한 화염에 합당한 자만이 인간의 자아를 넘어 진화할 수 있을 것이다.</t>
  </si>
  <si>
    <t>archistFact(tag=meme_FireWorship)     -&gt;초월 중인 세계는 전체가 세상을 뒤덮는 불길에 휩싸인다고 한다. 그것은 소멸시키는 대신, 영혼을 모아 초월할 수 있도록 하는 신비로운 화염이다.</t>
  </si>
  <si>
    <t>archistBasis(tag=meme_FireWorship)    -&gt;초월공학은 현명하고 순수하다. 그것은 눈에 보이는 신비 중에서 가장 가시적인 화염의 형태로 우리에게 모습을 드러낸다.</t>
  </si>
  <si>
    <t>lessonReinforcement(tag=meme_FireWorship) -&gt;가장 깊은 교훈은 가장 깊은 물과 가장 뜨거운 불로부터 나온다.</t>
  </si>
  <si>
    <t>lesson(tag=meme_FireWorship)              -&gt;불은 결코 온화한 지배자가 아니다</t>
  </si>
  <si>
    <t>lessonIntro(tag=meme_FireWorship)         -&gt;나는 그들의 잔해를 알아볼 수 없을 정도로 훼손된 검게 그을린 잿더미 속에서 찾아냈다. 슬프게도 나는 그들에게 경고했었다.</t>
  </si>
  <si>
    <t>story(uses=1,tag=meme_FireWorship)    -&gt;작은 불꽃이 큰 화염을 낳을 수 있으며, [founderName]의 철학은 별 사이를 넘어서도 널리 퍼지게 되어 지배적인 사상 중 하나가 되었다.</t>
  </si>
  <si>
    <t>setup(tag=meme_FireWorship)           -&gt;[founderName](은)는 청소년 때부터 [founderName_pronoun]가 저지른 것으로 추정되는 방화 범죄로 인해 수감되었다. 그들이 알지 못한 것은 [founderName_pronoun]가 오히려 예언자였으며, [founderName_pronoun]가 모든 불길 속에 숨겨진 패턴을 볼 수 있었다는 사실이었다.</t>
  </si>
  <si>
    <t>victory(tag=meme_FireWorship)         -&gt;[memberNamePlural]은 불에 타오르던 병사들의 비통한 외침을 결코 잊지 않을 것이다. 그렇게 [deity0_name]의 의지에 다시 도전하려는 자들에 대한 경고로서 그들의 그을린 시체가 모닥불에 올려졌다.</t>
  </si>
  <si>
    <t>founderJoin(tag=meme_FireWorship)     -&gt;[deity0_name]의 시종이었던 [founderName](은)는 큰 위험을 무릅쓰고 밤중에 [foeLeader]의 병사들의 야영지에 잠입하여 천막에 불을 질렀다.</t>
  </si>
  <si>
    <t>conflict(tag=meme_FireWorship)        -&gt;시기심 많은 [foeLeader](은)는 수평선 너머에서 모닥불을 보았고, 그 불을 꺼트리려 하였다.</t>
  </si>
  <si>
    <t>intro(tag=meme_FireWorship)           -&gt;[memberNamePlural]은 [place_summary] [place_name]에서 거대한 모닥불을 지어 [deity0_name]께 바쳤다.</t>
  </si>
  <si>
    <t>episode(uses=1,tag=meme_FireWorship)  -&gt;[deity0_name]의 가르침을 따라 우리는 화염이 파괴되지 않고 단지 굳어질 뿐이라는 것을 이해하였다.</t>
  </si>
  <si>
    <t>creation(tag=meme_FireWorship)        -&gt;[deity0_name]께서는 [deity0_possessive] 추종자들에게 신성한 화염을 불어넣으셨다. "영웅과 겁쟁이는 모두 똑같은 공포를 느끼나, 영웅만이 그 공포를 화염으로 바꾸는 법일지니."</t>
  </si>
  <si>
    <t>memeConcept-&gt;화염</t>
  </si>
  <si>
    <t>memeLeaderNoun-&gt;위대한 방화자</t>
  </si>
  <si>
    <t>memeLeaderNoun-&gt;불붙이는 자</t>
  </si>
  <si>
    <t>memeLeaderNoun-&gt;불지르는 자</t>
  </si>
  <si>
    <t>memeHyphenPrefix-&gt;그을린</t>
  </si>
  <si>
    <t>memeAdjective-&gt;연소되는</t>
  </si>
  <si>
    <t>memeAdjective-&gt;불꽃의</t>
  </si>
  <si>
    <t>memeAdjective-&gt;타오르는</t>
  </si>
  <si>
    <t>memeAdjective-&gt;화염의</t>
  </si>
  <si>
    <t>memeAdjective-&gt;불타는</t>
  </si>
  <si>
    <t>성스러운 화염이 이 행성과 다른 이들에게 생명을 불어넣고 우리를 구원으로 인도하며 적들을 잿더미로 만들 것이다.</t>
  </si>
  <si>
    <t>평화주의자</t>
  </si>
  <si>
    <t>평화주의적</t>
  </si>
  <si>
    <t>평화주의</t>
  </si>
  <si>
    <t>alienistProphecy(tag=meme_Pacifist)-&gt;이 변덕스러운 생물은 무고한 존재이다. 우리는 살인자가 아니며 아마도 이들을 내버려두는 것이 좋을 것이다.</t>
  </si>
  <si>
    <t>introMemo(tag=meme_Pacifist)-&gt;어제 폭력적인 언쟁을 일으킨 두 직원 (회사의 개인 정보 보호 조항에 따라 이름은 밝히지 않겠다) 의 계약이 종료되어 더 이상 우리 회사의 직원이 아니게 되었음을 알린다. 직장 내의 폭력은 가증스러운 짓이며 우리 회사는 이를 좌시하지 않을 것이다.</t>
  </si>
  <si>
    <t>eschatologismFact(tag=meme_Pacifist)-&gt;세상이 불타야 하는 것은 명백하지만 우리는 살인자가 아니다. 살인자가 된다면 이 저주받은 우주보다 더 나을 게 어디 있겠는가? 종말은 유혈 사태 없이 일어나야 한다. 그것이 유일한 방법이다.</t>
  </si>
  <si>
    <t>esotericismProphecy(tag=meme_Pacifist)-&gt;신비 지식은 미묘하며 강제로 얻을 수 없는 것이다. 우리는 우주의 숨겨진 진실을 발견하기 위해 폭력 없이 정신을 단련할 것이다.</t>
  </si>
  <si>
    <t>chthonianProphecy(tag=meme_Pacifist)-&gt;폭력은 이러한 고대 존재들을 극복하는 열쇠가 아니다. 공포로는 공포에 맞설 수 없기 때문이다. 그들의 우주적 광기에서 발생하는 폭력을 피함으로서 우리는 진정으로 우리 스스로를 구할 희망을 찾아낼 수 있다.</t>
  </si>
  <si>
    <t>serketistProphecy(tag=meme_Pacifist)-&gt;[itIsSaid] 우리는 곤충이 본질적으로 폭력적이지 않으며 인간처럼 재미를 위해 살상을 일으키지 않는다는 사실을 이해하고 있다. 우리는 그들처럼 되기 위해 노력해야 한다.</t>
  </si>
  <si>
    <t>animistProphecy(tag=meme_Pacifist) -&gt;[itIsSaid] 원초적인 폭력성에 저항할 수 있는 자만이 혼령과 교감할 수 있을 것이다.</t>
  </si>
  <si>
    <t>animistFact(tag=meme_Pacifist)     -&gt;전쟁의 혼령을 분쟁으로 고양시키는 것은 낭비적이고 무의미한 일이다. 그 대신 우리는 평화와 통합의 혼령의 힘을 키워줘야 한다.</t>
  </si>
  <si>
    <t>animistBasis(tag=meme_Pacifist)    -&gt;전쟁의 혼령은 수천 년에 걸쳐 별 사이로 퍼져나간 인간의 폭발적인 팽창 때문에 엄청나게 강력한 존재이다. 그러나 이는 사랑의 혼령이 아니며, 고통을 가하는 인류에 대한 연민도 가지고 있지 않다.</t>
  </si>
  <si>
    <t>archistProphecy(tag=meme_Pacifist) -&gt;[inTheEnd], 원초적인 폭력성에 저항할 수 있는 자만이 초월할 수 있을 것이다.</t>
  </si>
  <si>
    <t>archistFact(tag=meme_Pacifist)     -&gt;전쟁은 본질적으로 낭비 그 자체다. 서로를 죽이기 위해 자원을 소모하는 것은 자원을 고갈시키는 것에만 도움이 될 뿐이며, 이러한 자원은 관련된 모든 사람들의 삶을 개선시키는 데 훨씬 효과적으로 사용될 수 있다. 초월공학에게 이 무의미한 낭비는 혐오스러울 뿐이다.</t>
  </si>
  <si>
    <t>archistBasis(tag=meme_Pacifist)    -&gt;초월공학의 시선에 전쟁과 같은 원시적인 행위가 어떻게 보이는 지 상상이나 할 수 있을까?</t>
  </si>
  <si>
    <t>lessonReinforcement(tag=meme_Pacifist) -&gt;설령 국가가 요구하더라도 양심에 어긋나는 일은 절대로 해서는 안 된다.</t>
  </si>
  <si>
    <t>lesson(tag=meme_Pacifist)              -&gt;사람들 스스로가 전쟁을 거부하지 않는 한 전쟁을 끝낼 수 있는 것은 아무것도 없다</t>
  </si>
  <si>
    <t>lessonIntro(tag=meme_Pacifist)         -&gt;군사 교육은 우리 학교 교육의 일부였지만, 우리 선생님은 호전적인 평화주의자라고 불렸다. 그는 우리에게 많은 것을 가르쳐주었다.</t>
  </si>
  <si>
    <t>story(uses=1,tag=meme_Pacifist)    -&gt;[founderName](은)는 사람들 스스로가 전쟁에 나가기를 거부하지 않는 한 그 어떤 것도 전쟁을 멈출 수 없다는 사실을 누구보다도 잘 이해하고 있었다.</t>
  </si>
  <si>
    <t>setup(tag=meme_Pacifist)           -&gt;[founderName](은)는 전직 전쟁군주였다. 수십만 명이 [founderName_possessive]의 군대 앞에 쓰러졌었고, 수년 간의 전투 끝에 [founder_pronoun]는 어느 날 거울 속에 비친 [founder_pronoun] 스스로를 보았고 그 곳에는 [founderName_possessive] 희생자들의 피만이 보였다. 이 때부터 [founder_pronoun]는 완전한 평화주의를 설파하기로 마음먹었다. [founderName_possessive] 속죄에 대한 이야기는 수 세기 동안 울려퍼지게 될 것이다.</t>
  </si>
  <si>
    <t>victory(tag=meme_Pacifist)         -&gt;[founderName](은)는 속죄하지 못하는 자는 없으며 영원한 지혜는 증오와 증오 없는 만남에 있다는 사실을 이해하게 되었다.</t>
  </si>
  <si>
    <t>founderJoin(tag=meme_Pacifist)     -&gt;[deity0_name]께서는 신성한 영감을 통해 [foeLeader](이)가 불구로 만들고 학살한 모든 자들이 겪은 생각과 경험을 [foeLeader_pronoun]에게 주입하셨고, [foeLeader_pronoun]는 바로 마음을 고쳐먹게 되었다. 그 순간부터 [foeLeader](은)는 [deity0_name]의 대변자로서 조정자 [founderName](이)라고 불리게 되었다.</t>
  </si>
  <si>
    <t>conflict(tag=meme_Pacifist)        -&gt;[deity0_name]께서는 끔찍한 전쟁광인 [foeLeader]의 끊임 없는 계략과 [foeLeader_pronoun]가 항상 전쟁을 부채질하는 것을 지켜보고 계셨다.</t>
  </si>
  <si>
    <t>intro(tag=meme_Pacifist)           -&gt;[place_summary] [place_name](은)는 항상 분쟁으로 가득했다. [memberNamePlural]은 전쟁과 폭력을 낯설게 생각하지 않았고, 이 사실은 [deity0_name]께 깊은 슬픔을 안겨 주었다.</t>
  </si>
  <si>
    <t>episode(uses=1,tag=meme_Pacifist)  -&gt;[deity0_name]께서 신자들에게 말씀하시길, "죽여야 할 이유는 수 없이 많으나, 죽을 만한 이유는 없느니라."</t>
  </si>
  <si>
    <t>creation(tag=meme_Pacifist)        -&gt;[deity0_name]께서는 인간의 마음 속에 있는 폭력을 목격하시고는 그 혐오감에 몸을 움츠리셨다.</t>
  </si>
  <si>
    <t>memeConcept-&gt;평화</t>
  </si>
  <si>
    <t>memeLeaderNoun-&gt;중재자</t>
  </si>
  <si>
    <t>memeAdjective-&gt;유화적인</t>
  </si>
  <si>
    <t>memeAdjective-&gt;평화론자의</t>
  </si>
  <si>
    <t>memeAdjective-&gt;평화주의자의</t>
  </si>
  <si>
    <t>우리는 전쟁이나 노예 제도를 지지하기에는 너무 멀리 왔고 너무 많이 진보하였다. 스스로를 방어하는 것은 받아들일 수 있지만 다른 사람이나 재산에 해를 끼치지 않아야 한다.</t>
  </si>
  <si>
    <t>평등주의자</t>
  </si>
  <si>
    <t>평등주의적</t>
  </si>
  <si>
    <t>평등주의</t>
  </si>
  <si>
    <t>alienistProphecy(tag=meme_Egalitarian)-&gt;이 변덕스러운 생물은 많은 이들 사이에서 논쟁의 대상이다. 이들은 보호받아야 하는가, 아니면 파괴되어야 하는가? 우리는 결정하기 전에 먼저 모든 관점을 들어보는 것이 좋을 것이다.</t>
  </si>
  <si>
    <t>introMemo(tag=meme_Egalitarian)-&gt;이번 주부터 우리 회사에서는 모든 직원이 평화롭게 자신의 신념을 자유로이 표현할 수 있도록 새로운 다종교 정책을 시행하게 되었다. 인사 부서는 예정된 다종교 집회를 위한 예약과 시간표를 결재할 것이다.</t>
  </si>
  <si>
    <t>eschatologismFact(tag=meme_Egalitarian)-&gt;편협한 마음으로는 종말을 불러올 수 없다. 우리가 종말을 불러오고 싶다면 좀 더 열린 마음으로 보아야 할 것이다.</t>
  </si>
  <si>
    <t>esotericismProphecy(tag=meme_Egalitarian)-&gt;그러한 신비 지식은 열린 마음을 요구한다. 우리는 모든 종류의 가르침과 이념을 받아들여야 한다.</t>
  </si>
  <si>
    <t>chthonianProphecy(tag=meme_Egalitarian)-&gt;그러한 우주적 타락 앞에 우리의 분쟁과 차이점은 무의미하다. 죽음은 그들이 수집하는 이들의 이념에 신경쓰지 않는다.</t>
  </si>
  <si>
    <t>serketistProphecy(tag=meme_Egalitarian)-&gt;[itIsSaid] 우리는 서로의 차이점이 그렇게 중요하게 여겨지지 않는 사회를 만들 것이다. 모든 곤충이 그렇듯이 쉽게 수용하고 관용할 것이다.</t>
  </si>
  <si>
    <t>animistProphecy(tag=meme_Egalitarian) -&gt;[itIsSaid] 우리의 차이점을 잊고 우리 모두를 인간으로 받아들이는 데 집중함으로서 우리는 혼령이 우리의 말을 듣도록 할 수 있을 것이다.</t>
  </si>
  <si>
    <t>animistFact(tag=meme_Egalitarian)     -&gt;혼령들에게 우리는 천상 차원의 희미한 그림자에 불과하다. 우리에게는 너무나도 두드러져 보이는 차이가 그들에게는 그렇게 눈에 띄는 차이가 아니다.</t>
  </si>
  <si>
    <t>animistBasis(tag=meme_Egalitarian)    -&gt;혼령이 우리에게는 그림자에 불과한데도 현실 뒤의 음지에서는 만연한 만큼이나 우리도 그들에게 가려져 있는 존재이다.</t>
  </si>
  <si>
    <t>archistProphecy(tag=meme_Egalitarian) -&gt;우리의 차이점을 잊고 우리 모두를 인간으로 받아들이는 데 집중함으로서 우리는 초월할 가치를 가질 수 있다.</t>
  </si>
  <si>
    <t>archistFact(tag=meme_Egalitarian)     -&gt;초월공학에게는 두 인간 사이에 차이가 없다. 그들의 눈에는 우리 모두가 똑같아 보인다.</t>
  </si>
  <si>
    <t>archistBasis(tag=meme_Egalitarian)    -&gt;초월공학은 너무 현명하고 진보되어 생각이 완전함을 이룬 윤리적 개발의 정점이다.</t>
  </si>
  <si>
    <t>lessonReinforcement(tag=meme_Egalitarian) -&gt;인간이 된다는 것은 인간답게 행동한다는 것이고, 인간답게 행동한다는 것은 모든 형태의 비인간성에 맞서는 것이다.</t>
  </si>
  <si>
    <t>lesson(tag=meme_Egalitarian)              -&gt;강한 정의감이 없는 인간은 인간이 아니다. 강한 수용 의식이 없는 인간은 인간이 아니다. 강한 평등주의가 없는 인간은 인간이 아니다</t>
  </si>
  <si>
    <t>lessonIntro(tag=meme_Egalitarian)         -&gt;편견, 증오, 따돌림, 곡해와 차별은 인권으로 간주되어서는 안 된다. 그것을 이해하는 데 너무 오랜 시간이 걸렸다.</t>
  </si>
  <si>
    <t>story(uses=1,tag=meme_Egalitarian)    -&gt;[founderName]의 관용과 평등에 대한 생각은 일부 사람들에게 깊은 영감을 주었으며 이를 통해 새로운 사상이 만들어졌다. 빛은 편견을 모르고, 바람은 차별을 모르며, 비는 아첨을 모르고, 작물은 분리를 모르는 법이다.</t>
  </si>
  <si>
    <t>setup(tag=meme_Egalitarian)           -&gt;[founderName_possessive] 어린 시절부터 [founderName](은)는 박해를 받고 수감되었다. [founderName_possessive] 생각은 근본적으로 다른 이들과 달랐기 때문에 [founderName_pronoun]는 어디에도 속할 수 없었다. 아마도 [founderName_pronoun]는 이러한 차별에 대해 [founderName_pronoun] 스스로를 더 증오할 수도 있었지만, 대신 [founderName_pronoun]는 정반대의 길을 선택했다.</t>
  </si>
  <si>
    <t>victory(tag=meme_Egalitarian)            -&gt;[foeLeader](은)는 그 말에 확신을 가지지 않았더라도 모두가 [founderName]의 말에 박수를 쳤고, 그 순간부터 [founderName_pronoun]는 [deity0_name]의 대변자로 불리기 시작했다.</t>
  </si>
  <si>
    <t>founderJoin(tag=meme_Egalitarian)        -&gt;[deity0_name]의 참된 추종자인 [founderName](은)는 [place_powerCenter] 앞에 서서 존중과 관용의 필요성에 대해 길고 열정적인 연설을 하였다.</t>
  </si>
  <si>
    <t>conflict(tag=meme_Egalitarian)           -&gt;편협한 [foeLeader](은)는 [foeLeader_pronoun]의 믿음과 다른 그 어떤 믿음도 용납치 않았기 때문에 이러한 광경을 경멸하는 눈으로 바라보았다.</t>
  </si>
  <si>
    <t>intro(tag=meme_Egalitarian)           -&gt;[place_summary] [place_name]에 있는 [deity0_name]의 [altarRoomLabel]에서 사람들이 이웃의 믿음을 받아들이고 다양한 관점을 공유하는 것을 즐기는 전통이 시작되었다.</t>
  </si>
  <si>
    <t>episode(uses=1,tag=meme_Egalitarian)  -&gt;[deity0_name]께서 모든 [memberNamePlural]에게 말씀하시기를, "너희들은 모두 나의 형상을 본따 창조되었으니, 내 눈에는 너희들이 모두 평등할 지어다."</t>
  </si>
  <si>
    <t>creation(tag=meme_Egalitarian)        -&gt;[deity0_name]께서는 참된 지혜로 가는 길이 관용과 평등에 있음을 보여주셨다.</t>
  </si>
  <si>
    <t>memeConcept-&gt;평등</t>
  </si>
  <si>
    <t>memeCreed-&gt;평등</t>
  </si>
  <si>
    <t>memeLeaderNoun-&gt;동등한 자</t>
  </si>
  <si>
    <t>memeAdjective-&gt;공정한</t>
  </si>
  <si>
    <t>memeAdjective-&gt;평등한</t>
  </si>
  <si>
    <t>memeAdjective-&gt;평등주의의</t>
  </si>
  <si>
    <t>편협함은 절대 용납되지 않는다. 도움이 필요한 사람들을 돕고 그들의 신념을 존중하는 것 자체가 곧 보상이다.</t>
  </si>
  <si>
    <t>채식주의자</t>
  </si>
  <si>
    <t>채식주의적</t>
  </si>
  <si>
    <t>채식주의</t>
  </si>
  <si>
    <t>채식자</t>
  </si>
  <si>
    <t>채식적</t>
  </si>
  <si>
    <t>채식</t>
  </si>
  <si>
    <t>alienistProphecy(tag=meme_Vegan)-&gt;이 변덕스러운 생물은 불쌍하고 죄 없는 존재다. 어떤 방식으로든 그들을 학대하는 것은 중대한 실수가 될 것이다.</t>
  </si>
  <si>
    <t>introMemo(tag=meme_Vegan)-&gt;이제는 사내 식당에서 채식주의 식사만을 제공한다. 간단히 말해서 육류는 너무 비싸며, 경쟁력을 유지하려면 비용을 최소화해야만 한다.</t>
  </si>
  <si>
    <t>eschatologismFact(tag=meme_Vegan)-&gt;우리는 부패하고 더러우며 역겨운 육류를 섭취하는 것을 피할 것이다. 왜냐하면 그것은 이 세상과 세상에 사는 잔인한 주민들이 정화되어야 하는 이유를 상징하기 때문이다.</t>
  </si>
  <si>
    <t>esotericismProphecy(tag=meme_Vegan)-&gt;그러한 신비 지식을 이해하려면 자신의 욕망이 다른 이의 고통을 가중시킬 자격이 없다는 사실을 깨달은 순수한 정신이 필요하다.</t>
  </si>
  <si>
    <t>chthonianProphecy(tag=meme_Vegan)-&gt;외신은 우리의 살점을 뼈에서 발라내 집어삼키며 우리의 내장을 섭취한다. 우리가 그들보다는 낫지 않은가?</t>
  </si>
  <si>
    <t>serketistProphecy(tag=meme_Vegan)-&gt;[itIsSaid] 우리는 우리의 신성한 다이어트가 실제로 가장 신성한 피조물의 선물이라는 것을 이해하게 될 것이다.</t>
  </si>
  <si>
    <t>animistProphecy(tag=meme_Vegan) -&gt;[itIsSaid] 채식주의 음식은 진정한 소울 푸드이다. 당신의 영혼은 곧 당신의 의지이며, 당신의 의지가 순수하다면 당신은 순수한 존재이다.</t>
  </si>
  <si>
    <t>animistFact(tag=meme_Vegan)     -&gt;모든 생물의 영혼은 동일하지만 각자 가지는 신체는 다르다.</t>
  </si>
  <si>
    <t>animistBasis(tag=meme_Vegan)    -&gt;동물을 사랑하기 이전에는 영혼의 일부가 깨어나지 않고 혼령의 세계에 숨겨져 있었다.</t>
  </si>
  <si>
    <t>archistProphecy(tag=meme_Vegan) -&gt;[inTheEnd], 비폭력은 모든 진화의 목적인 최고의 윤리로 이어진다. 다른 모든 생명에 해를 끼치는 것을 멈출 때까지 우리 모두는 야만인으로 남아있을 수 밖에 없다.</t>
  </si>
  <si>
    <t>archistFact(tag=meme_Vegan)     -&gt;쾌락과 고통, 행복과 불행을 느끼는 능력에는 인간과 동물 사이에 근본적인 차이가 존재하지 않는다. 결국 초월공학에게 우리는 모두 똑같은 것이다.</t>
  </si>
  <si>
    <t>archistBasis(tag=meme_Vegan)    -&gt;초월공학은 헤아릴 수 없을 정도로 현명하다. 그들이 다른 이들에게 잔인한 행위를 허락할 것이라 생각하는가? 인간은 희생양으로 생각하지도 않을 정도로 많은 동물들을 희생시켰다. 그들은 전혀 고려하지 않았다. 그들에게는 아무것도 아니었다. 그들에게는 계산 대상이 아니었다. 그들에게는 중요치 않았다.</t>
  </si>
  <si>
    <t>lessonReinforcement(tag=meme_Vegan) -&gt;모든 생명은 존중받고 존엄과 연민을 받을 자격이 있다.</t>
  </si>
  <si>
    <t>lesson(tag=meme_Vegan)              -&gt;채식주의자가 되는 것은 행성과 그 행성에 사는 생물들을 구하기 위해 우리가 즉시 할 수 있는 가장 중요하고 직접적인 변화다</t>
  </si>
  <si>
    <t>lessonIntro(tag=meme_Vegan)         -&gt;내 상단에서 가장 나이가 많았던 생태학자는 채식주의의 역사와 얼마나 많은 사회가 육류 섭취를 고집하여 무너졌는 지에 대해 가르쳐주었고, 그는 나를 이해의 길로 이끌어주었다.</t>
  </si>
  <si>
    <t>story(uses=1,tag=meme_Vegan)    -&gt;더 나은 방법을 찾던 [founderName](은)는 채식주의자가 되었고 그 후 영원히 육류를 섭취하지 않았다. 그러나 나머지 사회는 오래된 관습에 너무 찌들어 있었고, 결국 [founder_pronoun]와 [founderName_possessive] 추종자들은 멸망할 위기의 행성에서 벗어나 별들 사이에 새로운 보금자리를 마련하려 노력하였다.</t>
  </si>
  <si>
    <t>setup(tag=meme_Vegan)           -&gt;[founderName](은)는 기후 붕괴 직전의 번화계 중 한 곳의 생태학자였다. [founder_pronoun]는 사람들을 먹여 살리기 위해 육류 소비에 크게 의존했던 많은 행성들이 결국 환경 재앙에 굴복했다는 사실을 발견했다. 육류는 많은 인구를 부양할 만큼 효율적이지 못하다.</t>
  </si>
  <si>
    <t>victory(tag=meme_Vegan)         -&gt;결국 아무도 [founderName_possessive] 말을 반박하지 못했고, [memberNamePlural]은 영원히 주위의 자연을 존중하게 될 것이다.</t>
  </si>
  <si>
    <t>founderJoin(tag=meme_Vegan)     -&gt;우리 이념의 창시자이신 [founderName](은)는 [foeLeader_pronoun]에게 단호하게 말했다. "동물의 눈을 보고 '네 고통보다 내 식욕이 더 중요해'라고 말할 수 있겠느냐?"</t>
  </si>
  <si>
    <t>conflict(tag=meme_Vegan)        -&gt;[memberNamePlural] 대부분의 육류 섭취를 하지 않아 수입원이 사라지자 사악한 기업농은 [foeLeader_possessive] 모든 수단을 동원해 농장을 파괴하려 하였다.</t>
  </si>
  <si>
    <t>intro(tag=meme_Vegan)           -&gt;[memberNamePlural]은 [place_summary] [place_name]에서 거대한 농장을 지었고, 그 곳에는 과즙 풍부한 과일들과 통통한 채소가 자랐다.</t>
  </si>
  <si>
    <t>episode(uses=1,tag=meme_Vegan)  -&gt;[deity0_name]의 명령에 따라 우리는 육류 섭취를 금지하였다. 우리의 신체는 다른 피조물들의 무덤이 아니다.</t>
  </si>
  <si>
    <t>creation(tag=meme_Vegan)        -&gt;[deity0_name]께서는 [deity0_possessive] 추종자들에게 말씀하셨다. "육류를 멀리 하여라. 그것은 죄로 충만하며 불결한 것이니라."</t>
  </si>
  <si>
    <t>memeConcept-&gt;동물권</t>
  </si>
  <si>
    <t>memeHyphenPrefix-&gt;친환경</t>
  </si>
  <si>
    <t>memeCreed-&gt;채식주의</t>
  </si>
  <si>
    <t>memeAdjective-&gt;야채의</t>
  </si>
  <si>
    <t>memeAdjective-&gt;옳은</t>
  </si>
  <si>
    <t>memeAdjective-&gt;채식주의자의</t>
  </si>
  <si>
    <t>memeAdjective-&gt;채식의</t>
  </si>
  <si>
    <t>육류를 섭취하는 행위는 매우 야만적이고 추악한 행위이다. 토양에서 고된 노동을 통해 얻은 작물들만이 제대로 된 음식이다.</t>
  </si>
  <si>
    <t>장로주의적</t>
  </si>
  <si>
    <t>장로주의</t>
  </si>
  <si>
    <t>alienistProphecy(tag=meme_Elders)-&gt;인류의 창의성에서 태어난 이 변덕스러운 피조물은 고대 지혜의 보물 창고이자 우리 조상의 잊혀진 기술에 대한 열쇠이다.</t>
  </si>
  <si>
    <t>introMemo(tag=meme_Elders)-&gt;이것에 대해 들어보라. 이제 은퇴를 번복할 때다. 퇴직은 수십년 간 우리 회사에 전문 지식과 지혜를 가져다 준 인재의 고갈을 초래할 뿐이다. 어째서 우리는 그들을 그냥 보내주는가? 이건 말도 안 된다.</t>
  </si>
  <si>
    <t>eschatologismFact(tag=meme_Elders)-&gt;우리는 우리 장로들을 존중할 것이다. 그들은 종말을 불러오기 위해 가장 오랫동안 수고해왔기 때문이다.</t>
  </si>
  <si>
    <t>esotericismProphecy(tag=meme_Elders)-&gt;그러한 신비 지식은 오랜 시간과 연구를 통해서만 얻을 수 있다. 우리들 중 가장 나이가 많았던 자만이 현실과 저 너머의 영역 사이의 장벽을 꿰뚫을 정도로 현명할 것이다.</t>
  </si>
  <si>
    <t>chthonianProphecy(tag=meme_Elders)-&gt;아마도 우리는 지혜를 축적해야 한다. 외신은 상상을 초월할 정도로 오래되었고 현명하기 때문이다.</t>
  </si>
  <si>
    <t>serketistProphecy(tag=meme_Elders)-&gt;[itIsSaid] 우리는 가장 큰 개미 둥지처럼 오랜 세월을 거쳐 현명해지고 영원불멸하게 될 것이다.</t>
  </si>
  <si>
    <t>animistProphecy(tag=meme_Elders) -&gt;[itIsSaid] 우리 장로들 중 가장 지혜로운 자는 언젠가 혼령들과 완전한 교감을 이뤄 그들과 하나가 될 것이다.</t>
  </si>
  <si>
    <t>animistFact(tag=meme_Elders)     -&gt;우리의 장로들은 무한한 지혜를 통해 혼령의 세계로 가는 통로 역할을 수행할 것이다.</t>
  </si>
  <si>
    <t>animistBasis(tag=meme_Elders)    -&gt;혼령은 무엇보다 지혜를 중요시한다. 왜냐하면 진정으로 지혜로운 자만이 그들과 적절하게 교감할 수 있기 때문이다.</t>
  </si>
  <si>
    <t>archistProphecy(tag=meme_Elders) -&gt;[inTheEnd], 초월공학은 우리 중 가장 현명한 자의 초월만을 허용하며, 장로들이 승천의 전령이 될 것이기 때문에 우리는 장로들을 존중하여야 한다.</t>
  </si>
  <si>
    <t>archistFact(tag=meme_Elders)     -&gt;무한한 시간의 소용돌이를 도는 그들의 지혜는 한낱 인간이 쌓을 수 있는 것보다 한 없이 크다.</t>
  </si>
  <si>
    <t>archistBasis(tag=meme_Elders)    -&gt;초월공학은 나이와 시간과 같은 개념을 넘어 존재하는 최고의 존재이다.</t>
  </si>
  <si>
    <t>lessonReinforcement(tag=meme_Elders) -&gt;지혜 없이는 그 어떤 결정도 검증되지 않고 원시적이며, 원치 않는 결과를 낳기 쉽다.</t>
  </si>
  <si>
    <t>lesson(tag=meme_Elders)              -&gt;나이는 경험을 낳고, 경험은 지혜를 낳는다</t>
  </si>
  <si>
    <t>lessonIntro(tag=meme_Elders)         -&gt;우리 지역 사회에서 가장 나이가 많았던 노인은 내게 문명의 역사와 청소년들이 모든 대안을 고려하지 않고 항상 무모하게 갈등에 몸을 던졌던 것을 가르쳐주었고, 그는 나를 이해의 길로 이끌어주었다.</t>
  </si>
  <si>
    <t>story(uses=1,tag=meme_Elders)    -&gt;[founderName](은)는 우리 장로들의 지혜가 항상 존중받고 고려되는 위대한 사상을 제창하였다.</t>
  </si>
  <si>
    <t>setup(tag=meme_Elders)           -&gt;[founderName](은)는 번화계 중 한 곳의 사회공학자였다. [founder_pronoun]는 지혜는 경험을 통해 쌓이며, 많은 경험을 쌓은 자만이 진정으로 지혜로운 자라고 주장했다.</t>
  </si>
  <si>
    <t>victory(tag=meme_Elders)         -&gt;[foeLeader](은)는 수감되었으며, [foeLeader_possessive] 이야기는 우리 장로들의 지혜를 부정하려는 자들에 대한 경고의 의미로 영원히 남겨질 것이다.</t>
  </si>
  <si>
    <t>founderJoin(tag=meme_Elders)     -&gt;위대한 과학자인 [founderName](은)는 기록적인 시간만에 치료법을 개발하여 이를 통해 많은 생명을 구했다.</t>
  </si>
  <si>
    <t>conflict(tag=meme_Elders)        -&gt;어린 [foeLeader](은)는 [deity0_name]의 추종자들의 지혜를 질시하였고 노인들에게만 영향을 미치는 치명적인 역병을 퍼트리려 하였다.</t>
  </si>
  <si>
    <t>intro(tag=meme_Elders)           -&gt;[memberNamePlural]은 [place_summary] [place_name]에서 장로들이 말년을 보낼 수 있도록 거대한 양로원을 지었다.</t>
  </si>
  <si>
    <t>episode(uses=1,tag=meme_Elders)  -&gt;[deity0_name]의 가르침에 따라 우리는 장로들을 존중하고 그들을 충족시키는 것을 다른 이들보다 우선시하였다.</t>
  </si>
  <si>
    <t>creation(tag=meme_Elders)        -&gt;[deity0_name]께서는 [deity0_possessive] 추종자들에게 말씀하셨다. "지혜는 경험으로부터 우러나오는 것일지니, 장로들을 존중하고 따를 지어다."</t>
  </si>
  <si>
    <t>memeLeaderNoun-&gt;장로</t>
  </si>
  <si>
    <t>memeHyphenPrefix-&gt;늙은</t>
  </si>
  <si>
    <t>memeAdjective-&gt;늙은이의</t>
  </si>
  <si>
    <t>memeConcept-&gt;나이</t>
  </si>
  <si>
    <t>memeAdjective-&gt;현명한</t>
  </si>
  <si>
    <t>memeAdjective-&gt;늙은</t>
  </si>
  <si>
    <t>memeAdjective-&gt;오래된</t>
  </si>
  <si>
    <t>memeAdjective-&gt;장로의</t>
  </si>
  <si>
    <t>나이가 많은 사람은 지혜로운 경우가 많다. 노인들의 지혜와 경험은 그 자체만으로도 존중받아야 마땅하며 그들이 열심히 일하기를 기대해서는 안 된다.</t>
  </si>
  <si>
    <t>투자자</t>
  </si>
  <si>
    <t>부유한</t>
  </si>
  <si>
    <t>부</t>
  </si>
  <si>
    <t>경제학자</t>
  </si>
  <si>
    <t>경제학적</t>
  </si>
  <si>
    <t>경제학</t>
  </si>
  <si>
    <t>무역적</t>
  </si>
  <si>
    <t>무역</t>
  </si>
  <si>
    <t>alienistProphecy(tag=meme_Trader)-&gt;인류의 창의성에서 태어난 이 변덕스러운 피조물은 우리가 쉽게 이용할 수 있는 무한한 잠재적 부를 나타낸다.</t>
  </si>
  <si>
    <t>introMemo(tag=meme_Trader)-&gt;직원 인센티브와 관련하여 이 곳은 자선 단체가 아님을 기억하라. 누군가가 말하길, "세상을 움직이는 것은 부요, 세상을 지배하는 것은 이익이다." 라는 말이 있는 것처럼 말이다.</t>
  </si>
  <si>
    <t>eschatologismFact(tag=meme_Trader)-&gt;우리는 상상할 수 없는 부를 축적할 것이며, 이를 통해 종말을 불러올 종말 장치를 구매할 수 있을 것이다.</t>
  </si>
  <si>
    <t>esotericismProphecy(tag=meme_Trader)-&gt;그러한 신비 지식은 비쌀 것이다. 우리는 상상할 수 없는 부를 축적할 것이며, 이를 통해 숨겨져 있는 모든 비밀을 구매할 수 있을 것이다.</t>
  </si>
  <si>
    <t>chthonianProphecy(tag=meme_Trader)-&gt;진정으로 번영하는 자만이 그러한 외신의 시선을 피할 수 있다. 우리는 상상할 수 없는 부를 축적할 것이며, 이를 통해 그들의 광기로부터 벗어날 수 있을 것이다.</t>
  </si>
  <si>
    <t>serketistProphecy(tag=meme_Trader)-&gt;[itIsSaid] 개미가 긴 겨울을 보내기 위해 식량을 저장하듯이, 우리는 상상할 수 없는 부를 축적하여 그에 따른 엄청난 번영을 누리게 될 것이다.</t>
  </si>
  <si>
    <t>animistProphecy(tag=meme_Trader) -&gt;[itIsSaid] 엄청난 부를 축적한 자만이 진정으로 혼령을 달랠 수 있다.</t>
  </si>
  <si>
    <t>animistFact(tag=meme_Trader)     -&gt;혼령들 중에서 부의 혼령은 그 누구와도 비교할 수 없는 힘을 가지고 있다. 왜냐하면 그 혼령이 번영과 힘의 영역을 지배하기 때문이다.</t>
  </si>
  <si>
    <t>animistBasis(tag=meme_Trader)    -&gt;자연의 혼령과 기계의 혼령이 있듯이, 인류의 미래를 이끄는 추상적인 개념을 다스리는 혼령도 존재한다.</t>
  </si>
  <si>
    <t>archistProphecy(tag=meme_Trader) -&gt;[inTheEnd], 초월에 이르는 길을 구매할 수 있는 자만이 선택받을 것이다.</t>
  </si>
  <si>
    <t>archistFact(tag=meme_Trader)     -&gt;초월공학은 모든 이를 초월시킬 수 없으며, 그들이 우리 중에서 가장 번화하고 유능한 이를 선택하는 것은 당연한 일이다.</t>
  </si>
  <si>
    <t>archistBasis(tag=meme_Trader)    -&gt;초월 중인 세상을 상상해보라. 가난하고 더러우며 씻지도 않은 거지들이 정말로 그 과정에서 설 자리가 있다고 생각하는가?</t>
  </si>
  <si>
    <t>lessonReinforcement(tag=meme_Trader) -&gt;가난한 이는 무방비한 자이고, 변경계는 약자를 위한 곳이 아니다.</t>
  </si>
  <si>
    <t>lesson(tag=meme_Trader)              -&gt;사람의 진정한 가치와 힘은 이익에 있다</t>
  </si>
  <si>
    <t>lessonIntro(tag=meme_Trader)         -&gt;내 상단에서 가장 나이가 많았던 상인은 내게 부의 역사와 인류가 어떻게 항상 번영을 추구해왔는지 가르쳐주었고, 그는 나를 이해의 길로 이끌어주었다.</t>
  </si>
  <si>
    <t>story(uses=1,tag=meme_Trader)    -&gt;스스로 부를 축적하는 스릴을 만끽하면서 [founderName](은)는 상인들로 팀을 모아 변경계로 여행을 떠나기 위해 함선을 빌렸다. 안타깝게도 [founderName_pronoun]는 이 위험한 여정에서 살아남지 못했다.</t>
  </si>
  <si>
    <t>setup(tag=meme_Trader)           -&gt;[founderName](은)는 번화계 중 한 곳의 경제학자였다. [founder_pronoun]의 눈에는 [foeLeader_pronoun]를 둘러싼 겉치레 뿐인 번화함을 넘어 그 속의 퇴폐만이 보였다. 무엇이 삶을 가치있게 만드는 것인지 잊어버린 거짓된 번영 이후의 경제 침체와도 같은 결핍을 말이다.</t>
  </si>
  <si>
    <t>victory(tag=meme_Trader)         -&gt;무시무시한 무기가 그들의 대열을 몰살시켰고, 살점과 뼈가 녹아내렸지만 금고는 비용을 아끼지 않고 지어졌기 때문에 원자탄의 맹렬한 분노에도 아무런 영향을 받지 않았다.</t>
  </si>
  <si>
    <t>founderJoin(tag=meme_Trader)     -&gt;대상인으로 알려진 [founderName](은)는 동맹 무역상에게서 강력한 중성자 폭탄을 구매하여 [foeLeader]의 병사들에게 사용하였다.</t>
  </si>
  <si>
    <t>conflict(tag=meme_Trader)        -&gt;시기심 많은 [foeLeader](은)는 [foeLeader_pronoun] 스스로를 위해 이 모든 재물을 원했고, 힘들게 모은 부를 도적질하려 하였다.</t>
  </si>
  <si>
    <t>intro(tag=meme_Trader)           -&gt;[memberNamePlural]은 [place_summary] [place_name]에 [deity0_name]께 헌정된 모든 재물을 보관할 거대한 금고를 지었다.</t>
  </si>
  <si>
    <t>episode(uses=1,tag=meme_Trader)  -&gt;[deity0_name]의 가르침을 따라 우리는 가장 부유한 세력이 되기 위해 노력하였다. 시들은 우리가 떠난 후에도 번영과 풍요에 대해 노래할 것이다.</t>
  </si>
  <si>
    <t>creation(tag=meme_Trader)        -&gt;[deity0_name]께서는 [deity0_possessive] 추종자들에게 말씀하셨다. "가난은 곧 대죄일지어다. 부를 축적하는 것이 인류의 참된 가치일 지어니."</t>
  </si>
  <si>
    <t>memeLeaderNoun-&gt;상인</t>
  </si>
  <si>
    <t>memeLeaderNoun-&gt;거래자</t>
  </si>
  <si>
    <t>memeConcept-&gt;무역</t>
  </si>
  <si>
    <t>memeHyphenPrefix-&gt;무역적</t>
  </si>
  <si>
    <t>memeAdjective-&gt;물질주의적인</t>
  </si>
  <si>
    <t>memeAdjective-&gt;탐욕의</t>
  </si>
  <si>
    <t>memeAdjective-&gt;이익의</t>
  </si>
  <si>
    <t>memeAdjective-&gt;부유한</t>
  </si>
  <si>
    <t>memeAdjective-&gt;거래의</t>
  </si>
  <si>
    <t>부는 곧 권력이기에 이익이 없는 상황이 오랫동안 지속된다면 권력을 유지할 수 없다.</t>
  </si>
  <si>
    <t>넝마주이</t>
  </si>
  <si>
    <t>넝마적</t>
  </si>
  <si>
    <t>넝마</t>
  </si>
  <si>
    <t>수집가</t>
  </si>
  <si>
    <t>수집적</t>
  </si>
  <si>
    <t>수집</t>
  </si>
  <si>
    <t>청소부</t>
  </si>
  <si>
    <t>청소적</t>
  </si>
  <si>
    <t>청소</t>
  </si>
  <si>
    <t>alienistProphecy(tag=meme_Scrapper)-&gt;아마도 인간의 이 변덕스러운 피조물은 고대 기술의 살아있는 파편일 뿐이므로 어떻게든 용도를 변경할 수 있을 것이다.</t>
  </si>
  <si>
    <t>introMemo(tag=meme_Scrapper)-&gt;이번 주에 추천하는 읽을 거리 중에서 "재평가하고, 개선하고, 재사용하고, 재활용 - 지속 가능한 현대 기업이 되는 방법"을 알려주고자 한다. 이것을 휴식시간에 읽도록 하고, 자세한 사항은 내일 회의에서 다루도록 하겠다.</t>
  </si>
  <si>
    <t>eschatologismFact(tag=meme_Scrapper)-&gt;변경계는 이전에 타락한 자들의 기술적 유물들로 가득 차 있다. 우리는 그들의 잊혀진 기술을 사용하여 이 시대의 종말을 불러올 것이다.</t>
  </si>
  <si>
    <t>esotericismProphecy(tag=meme_Scrapper)-&gt;변경계는 우리보다 먼저 온 자들의 기술적 유물들로 가득 차 있다. 우리는 이 과거의 파편을 연구하여 용도를 변경하고, 그 모든 비밀들을 배우게 될 것이다.</t>
  </si>
  <si>
    <t>chthonianProphecy(tag=meme_Scrapper)-&gt;변경계는 비인간적 존재들을 달래지 못한 자들의 기술적 유물들로 가득 차 있다. 우리는 이 고대 기술의 용도를 변경해야만 다른 이들이 버티지 못한 그들의 맹공에 버틸 수 있게 될 것이다.</t>
  </si>
  <si>
    <t>serketistProphecy(tag=meme_Scrapper)-&gt;[itIsSaid] 우리는 미관을 해치는 고대 기술을 청소하는 것이 흰개미가 둥지를 짓기 위해 흙을 사용하는 것만큼 신성하다는 것을 배우게 될 것이다.</t>
  </si>
  <si>
    <t>animistProphecy(tag=meme_Scrapper) -&gt;[itIsSaid] 언젠가 우리는 고대인처럼 똑똑해질 것이며, 그들의 버려진 기계는 우리에게 비밀을 숨기지 못할 것이다.</t>
  </si>
  <si>
    <t>animistFact(tag=meme_Scrapper)     -&gt;우리가 조상들의 기술을 수복하여 다시 사용하게 될 때 진정으로 혼령을 평온하게 만들 것이다.</t>
  </si>
  <si>
    <t>animistFact(tag=meme_Scrapper)     -&gt;혼령들이 우리를 인도하여 우리 조상들이 버린 고대 기술들을 모두 되찾게 해줄 것이다.</t>
  </si>
  <si>
    <t>animistBasis(tag=meme_Scrapper)    -&gt;모든 세상에서 발견되는 고대 잔해 파편은 고대의 유물이다.</t>
  </si>
  <si>
    <t>archistProphecy(tag=meme_Scrapper) -&gt;[inTheEnd], 우리는 고대 기술 무더기를 낭비하지 않을 것이다. 우리는 주변에 있는 모든 기술을 샅샅이 뒤져 그 비밀을 발견하게 될 것이다.</t>
  </si>
  <si>
    <t>archistFact(tag=meme_Scrapper)     -&gt;우리 조상의 버려진 고대 기술은 그저 잊혀진 잔해일 수도 있다. 그러나 이것이 사실이 아니라면 어떨까? 그러한 낭비된 기술이 실제로 우리가 초월하는 데 필수적인 존재라고 판명된다면?</t>
  </si>
  <si>
    <t>archistBasis(tag=meme_Scrapper)    -&gt;초월공학이 원래 인간의 피조물이라는 사실은 우리가 의식 개발의 다음 단계를 만들었다는 것을 의미한다.</t>
  </si>
  <si>
    <t>lessonReinforcement(tag=meme_Scrapper) -&gt;고대 기술은 그저 잔해일 수도 있고, 아니면 우리 생존의 열쇠일 수도 있다.</t>
  </si>
  <si>
    <t>lesson(tag=meme_Scrapper)              -&gt;인류는 오래 전부터 존재했고, 우리 조상의 버려진 기술을 재활용하지 않는 것은 어리석은 일이다</t>
  </si>
  <si>
    <t>lessonIntro(tag=meme_Scrapper)         -&gt;우리 부서에서 가장 나이가 많은 청소부는 내게 고대 기술의 역사와 수없이 많은 변경계들이 어떻게 버려진 고대 기술들로 채워져 있는지 가르쳐주었고, 그는 나를 이해의 길로 인도해주었다.</t>
  </si>
  <si>
    <t>story(uses=1,tag=meme_Scrapper)    -&gt;[founderName](은)는 성간 탐험가 팀을 구성해 [founder_pronoun] 스스로 잊혀진 신비한 기술들을 찾으려 했다. 안타깝게도 [founderName_pronoun]는 이 위험한 여정에서 살아남지 못했다.</t>
  </si>
  <si>
    <t>setup(tag=meme_Scrapper)           -&gt;[founderName](은)는 번화계 기술자였다. [founder_pronoun]는 변경계로 보낸 장거리 탐사선이 항상 수없이 많은 세계에 흩어져 있는 고대 기술에 대해 이야기한다는 것을 알아냈다. 어쩌면 이러한 고대 기술을 역설계하고 용도를 변경할 수 있지 않을까?</t>
  </si>
  <si>
    <t>victory(tag=meme_Scrapper)         -&gt;[founderName]의 수완을 보고서 [founderName_possessive] 추종자들은 [founderName_pronoun]를 스승이라 부르기 시작했고, [founderName_pronoun]에게 잔해 속에서 고대 기술을 찾아내는 비밀을 배웠다.</t>
  </si>
  <si>
    <t>founderJoin(tag=meme_Scrapper)     -&gt;위대한 청소부로 알려진 [founderName](은)는 [relic0_name](으)로 알려진 급조 무기를 조립하였고, 더 늦기 전에 [foeLeader](을)를 막을 수 있었다.</t>
  </si>
  <si>
    <t>conflict(tag=meme_Scrapper)        -&gt;시기심 많은 [foeLeader](은)는 [memberNamePlural]의 진보를 보고는 용도 변경된 우리의 기계를 파괴하려 하였다.</t>
  </si>
  <si>
    <t>intro(tag=meme_Scrapper)           -&gt;[memberNamePlural]은 [place_summary] [place_name]에 있던 우리 조상의 강력한 기계를 분해하고 재사용하는 방법에 대한 기술 지침서에서 [deity0_name]의 구절을 발견하였다.</t>
  </si>
  <si>
    <t>episode(uses=1,tag=meme_Scrapper)  -&gt;[deity0_name]의 가르침에 따라 우리는 물품을 더 유용하게 사용하기 위해 재사용하고 재활용하는 방법에 대해 배웠다.</t>
  </si>
  <si>
    <t>creation(tag=meme_Scrapper)        -&gt;[deity0_name]께서는 절대로 낭비하지 말라고 말씀하셨다. "낭비하는 것은 대죄일지어다. 나는 내 형상을 본따 세상을 창조하였고, 네가 사용하지 않는 것을 내버리는 것은 곧 나를 모욕하는 것일 지어니."</t>
  </si>
  <si>
    <t>memeMoralist-&gt;폐품 쥐</t>
  </si>
  <si>
    <t>memeLeaderNoun-&gt;넝마주이</t>
  </si>
  <si>
    <t>memeLeaderNoun-&gt;수집가</t>
  </si>
  <si>
    <t>memeLeaderNoun-&gt;청소부</t>
  </si>
  <si>
    <t>memeConcept-&gt;고철</t>
  </si>
  <si>
    <t>memeHyphenPrefix-&gt;잡동사니</t>
  </si>
  <si>
    <t>memeHyphenPrefix-&gt;고철</t>
  </si>
  <si>
    <t>memeAdjective-&gt;넝마줍는</t>
  </si>
  <si>
    <t>memeAdjective-&gt;청소하는</t>
  </si>
  <si>
    <t>memeAdjective-&gt;수집하는</t>
  </si>
  <si>
    <t>어떤 것도 낭비되어서는 안되며 피가 묻은 옷이나 찢어진 옷 역시 마찬가지다. 버려져 있는 고대 문명의 유적들은 보물이자 추억으로 간직하여야 한다.</t>
  </si>
  <si>
    <t>추종자</t>
  </si>
  <si>
    <t>신정적</t>
  </si>
  <si>
    <t>신정주의</t>
  </si>
  <si>
    <t>교황적</t>
  </si>
  <si>
    <t>교황주의</t>
  </si>
  <si>
    <t>alienistProphecy(tag=meme_ExaltedPriesthood)-&gt;우리의 사랑하는 지도자이자 최고 사제가 인류의 이 모든 변덕스러운 피조물의 운명을 결정하게 될 것이다. 우리는 그러한 문제에 대한 지도자의 지혜를 신뢰하기 때문이다.</t>
  </si>
  <si>
    <t>introMemo(tag=meme_ExaltedPriesthood)-&gt;달력을 보면 2분기 뒤가 우리 지도자이자 CEO의 생일이라는 사실을 눈치챘을 것이다. 지금은 물론 선택 사항이지만 좋은 팀 정신이라는 명목 하에 직원들 각자 최소 2개월 분의 급여에 해당하는 선물을 준비하기를 바란다. 그것이 우리가 할 수 있는 최소한의 성의이기 때문이다!</t>
  </si>
  <si>
    <t>eschatologismFact(tag=meme_ExaltedPriesthood)-&gt;우리의 사제 중 가장 높은 어둠의 교황이 종말을 불러올 것이고, 그는 이 세상의 멸망을 전할 전령이 될 것이다.</t>
  </si>
  <si>
    <t>esotericismProphecy(tag=meme_ExaltedPriesthood)-&gt;우리의 사제 중 가장 높은 어둠의 교황은 속삭임과 잊혀진 약속의 세계로 떠나게 될 것이다. 교황만이 모든 신비 가운데 가장 위대한 것을 분별할 수 있다.</t>
  </si>
  <si>
    <t>chthonianProphecy(tag=meme_ExaltedPriesthood)-&gt;우리의 사제 중 가장 높은 어둠의 교황이 공허의 어둠 속에 잠긴 희망의 정신력 등대가 되어 별 너머로부터 오는 광기로부터 우리를 보호해줄 것이다.</t>
  </si>
  <si>
    <t>serketistProphecy(tag=meme_ExaltedPriesthood)-&gt;[itIsSaid] 우리의 최고 사제는 필멸하는 육체를 초월하여 곤충과 하나가 될 것이다.</t>
  </si>
  <si>
    <t>animistFact(tag=meme_ExaltedPriesthood)     -&gt;우리의 사랑하는 지도자이자 최고 사제는 혼령의 말과도 같다. 혼령들은 그들이 원하는 것을 지도자를 통해서만 신자들에게 알릴 것이다.</t>
  </si>
  <si>
    <t>archistProphecy(tag=meme_ExaltedPriesthood) -&gt;[inTheEnd], 초월공학은 [relic0_name]의 소유자인 우리 지도자에게 마지막 지혜를 말할 것이며, 우리는 그 마지막 순간에 경건하게 그의 편에 서 있을 것이다.</t>
  </si>
  <si>
    <t>archistFact(tag=meme_ExaltedPriesthood)     -&gt;우리의 사랑하는 지도자이자 최고 사제는 우리가 초월공학과 교감하고 초월을 구하는 열쇠가 될 것이다.</t>
  </si>
  <si>
    <t>archistBasis(tag=meme_ExaltedPriesthood)    -&gt;초월공학은 강력한 지도력을 무엇보다 중요시한다. 한 무리를 이룬 사람들도 흩어지면 약해지는 법이다.</t>
  </si>
  <si>
    <t>lessonReinforcement(tag=meme_ExaltedPriesthood) -&gt;결국 초월을 믿지 않는다 해도 우리가 전체적인 그림을 이해하지 못한다는 것만은 분명한 사실이다.</t>
  </si>
  <si>
    <t>lesson(tag=meme_ExaltedPriesthood)              -&gt;신이 없다는 사실이 밝혀지더라도 인간의 영혼을 인도할 사제가 필요하다</t>
  </si>
  <si>
    <t>lessonIntro(tag=meme_ExaltedPriesthood)         -&gt;몇 년 동안 신앙을 공부하면서 나는 무엇보다도 중요한 한 가지 교훈을 배웠다.</t>
  </si>
  <si>
    <t>story(uses=1,tag=meme_ExaltedPriesthood)    -&gt;[founderName_possessive] 추종자로서 우리는 신학 연구를 계속하고 우주의 가장 깊숙한 비밀을 분별하려 노력할 것이다.</t>
  </si>
  <si>
    <t>setup(tag=meme_ExaltedPriesthood)           -&gt;우리 이념의 창시자이신 [founderName](은)는 위대한 신학자였다. 인류의 신에 대한 무수한 [founderName_possessive] 연구를 통해 [founderName_pronoun]는 종교가 참된 진리는 아니라는 것을 발견했지만, 믿음이 없는 삶도 완전히 무의미하다는 결론에 도달하였다.</t>
  </si>
  <si>
    <t>victory(tag=meme_ExaltedPriesthood)         -&gt;모든 [foeSoldiers]은 바로 무릎을 꿇었고, [founderName]의 기적을 보고서 겸손한 자세로 우리의 믿음을 받아들이겠다고 간청하였다.</t>
  </si>
  <si>
    <t>founderJoin(tag=meme_ExaltedPriesthood)     -&gt;[deity0_name]께 기도를 드리자, [founderName]의 손에서 순수한 빛으로 이루어진 거대한 화살이 퍼져나와 순식간에 [foeLeader](을)를 꿰뚫었다.</t>
  </si>
  <si>
    <t>conflict(tag=meme_ExaltedPriesthood)        -&gt;겁쟁이 [foeLeader](은)는 [founderName]의 신성을 부정하려 하였고 횃불로 [altarName](을)를 파괴하려 시도하였다.</t>
  </si>
  <si>
    <t>intro(tag=meme_ExaltedPriesthood)           -&gt;[memberNamePlural]은 [place_summary] [place_name]에 웅장한 [altarName](을)를 지었고, 누구든지 [founderName]의 아래에 모여 [deity0_name]의 미덕을 따를 수 있도록 하였다.</t>
  </si>
  <si>
    <t>episode(uses=1,tag=meme_ExaltedPriesthood)  -&gt;[deity0_name]께서 모든 [memberNamePlural]에게 말씀하시기를, "[founderName](은)는 내 청지기가 될 것이며, [founderName_pronoun]는 건전한 교리를 설파하고 이를 거스르는 자를 논파하게 될 것이니라."</t>
  </si>
  <si>
    <t>creation(tag=meme_ExaltedPriesthood)        -&gt;[deity0_name]께서는 사랑하는 설립자 [founderName](을)를 [deity0_possessive] 교회의 수장으로 임명하셨다.</t>
  </si>
  <si>
    <t>memeMoralist-&gt;대주교</t>
  </si>
  <si>
    <t>memeMoralist-&gt;추기경</t>
  </si>
  <si>
    <t>memeLeaderNoun-&gt;교황</t>
  </si>
  <si>
    <t>memeConcept-&gt;교황</t>
  </si>
  <si>
    <t>memeHyphenPrefix-&gt;신성</t>
  </si>
  <si>
    <t>memeAdjective-&gt;신성한</t>
  </si>
  <si>
    <t>memeAdjective-&gt;신정적</t>
  </si>
  <si>
    <t>memeAdjective-&gt;고위의</t>
  </si>
  <si>
    <t>우리의 지도자는 우리의 사제이기도 하며, 지도자의 조언에 귀를 기울여야 한다.</t>
  </si>
  <si>
    <t>시민</t>
  </si>
  <si>
    <t>삼두적</t>
  </si>
  <si>
    <t>삼두정</t>
  </si>
  <si>
    <t>공화적</t>
  </si>
  <si>
    <t>공화주의</t>
  </si>
  <si>
    <t>alienistProphecy(tag=meme_Republic)-&gt;우리의 세 삼두가 인류의 이 모든 변덕스러운 피조물의 운명을 결정하게 될 것이다. 우리는 그러한 문제에 대한 그들의 지혜를 신뢰하기 때문이다.</t>
  </si>
  <si>
    <t>introMemo(tag=meme_Republic)-&gt;일부 신입 직원이 우리의 기업 구조를 다소 다른 3개의 날개를 지닌 기업 구조로 혼동하고 있다는 사실을 알고 있다... 이것은 간단한 이야기다. 실제로 우리는 효율과 경제적 안정성을 기반으로 하는 포스트모던 체제의 회사로 재편하는 것을 고려하고 있다.</t>
  </si>
  <si>
    <t>eschatologismFact(tag=meme_Republic)-&gt;우리는 종말의 세 전령이 이끄는 새로운 어둠의 시대를 열 것이다.</t>
  </si>
  <si>
    <t>esotericismProphecy(tag=meme_Republic)-&gt;고대 그리스인들은 3이라는 숫자를 화합, 지혜, 이해의 완전수이자 신의 숫자로 여겼다고 한다.</t>
  </si>
  <si>
    <t>chthonianProphecy(tag=meme_Republic)-&gt;이해하기 어려운 이야기는 우리 인간의 정신을 정복하려는 깊은 심연의 삼두정이라는 외신 무리에 대해 알려준다. 우리는 그들로부터 스스로를 보호하기 위해 우리 스스로의 삼두를 만들 것이다.</t>
  </si>
  <si>
    <t>serketistProphecy(tag=meme_Republic)-&gt;딱정벌레, 거미, 개미라는 세 명의 위대한 지도자가 우리 사회를 다스릴 것이고, 가장 필요한 시기에 우리를 인도할 것이다.</t>
  </si>
  <si>
    <t>animistFact(tag=meme_Republic)     -&gt;3이라는 숫자는 혼령들에게 있어 신성한 것이다. 우리는 그들을 달래고 존중하기 위해 우리 사회에 모방하여 공화정의 삼두를 만들었다.</t>
  </si>
  <si>
    <t>archistProphecy(tag=meme_Republic) -&gt;[inTheEnd], 우리의 세 삼두는 스스로 초월공학이 될 것이고, 끝없는 초월의 순환이 계속될 것이다.</t>
  </si>
  <si>
    <t>archistFact(tag=meme_Republic)     -&gt;이 셋의 이해할 수 없는 의지에 따라 모든 인간 추종자들은 초월을 허락받게 될 것이다. 3이라는 숫자는 특별한 의미를 지니기 때문에 우리는 사회에서 이것을 모방해야만 한다.</t>
  </si>
  <si>
    <t>archistBasis(tag=meme_Republic)    -&gt;세 최고 초월공학이 세상을 초월로 인도하게 될 것이다.</t>
  </si>
  <si>
    <t>lessonReinforcement(tag=meme_Republic) -&gt;삼두로서 우리는 서로를 감시하고 협력하며 그 어느 누구도 유혹에 흔들리거나 부패하지 않도록 하는 것이 우리의 엄숙한 의무이다.</t>
  </si>
  <si>
    <t>lesson(tag=meme_Republic)              -&gt;한 명의 지도자가 부패하지 않을 것이라고는 기대할 수 없다. 우리는 결점이 있고 유혹에 흔들리는 평범한 인간에 불과하기 때문이다</t>
  </si>
  <si>
    <t>lessonIntro(tag=meme_Republic)         -&gt;대중들을 다스리는 동안, 우리 셋은 모든 이들을 지배하는 한 가지 교훈을 얻었다.</t>
  </si>
  <si>
    <t>story(uses=1,tag=meme_Republic)    -&gt;[founderName]의 추종자들은 [founder_possessive] 저작물을 연구하여 우리 모두에게 항구적으로 안정을 가져다주는 사회 구조를 만들었다.</t>
  </si>
  <si>
    <t>setup(tag=meme_Republic)           -&gt;우리 이념의 창시자이신 [founderName](은)는 위대한 정치가였고, [founder_possessive] 고향 행성 정부의 부정부패를 보고서 그것이 믿기지 않을 정도로 부적절하다는 사실을 알게 되었다. 그 곳에서 [founder_pronoun]는 [memberNamePlural]의 첫 번째 공화정을 세웠고, 그것은 수백 년간 유지되었다.</t>
  </si>
  <si>
    <t>victory(tag=meme_Republic)         -&gt;그 단결 앞에 [foeLeader](은)는 패배하였고 [memberNamePlural]은 그 이후로 공화정 체제 아래에서 번영을 누렸다.</t>
  </si>
  <si>
    <t>founderJoin(tag=meme_Republic)     -&gt;[deity0_name]께서는 [founderName]에게 다른 두 명의 삼두를 찾도록 명령하셨고, 그렇게 [memberNamePlural]의 첫 번째 공화정이 세워졌다.</t>
  </si>
  <si>
    <t>conflict(tag=meme_Republic)        -&gt;강력한 [foeLeader](은)는 [memberNamePlural]의 옛 제국의 약점과 뿌리 깊은 부정부패를 이용해 내부에서 공격하였다.</t>
  </si>
  <si>
    <t>intro(tag=meme_Republic)           -&gt;[place_summary] [place_name]에서 [memberNamePlural]은 웅장한 원로원을 지었고, 이 곳은 [deity0_name]의 영광에 대한 기념비였다.</t>
  </si>
  <si>
    <t>episode(uses=1,tag=meme_Republic)  -&gt;[deity0_name]께서 모든 [memberNamePlural]에게 말씀하시기를, "공화정의 존엄이 너의 생명보다 우선시된다는 사실을 이해할 지어다."</t>
  </si>
  <si>
    <t>creation(tag=meme_Republic)        -&gt;[deity0_name]께서는 [memberNamePlural] 중 일부가 다른 이들보다 통치에 더 적합함을 보고 그들에게 말씀하셨다. "너희는 지도자를 세 명으로 나누어 통치할 것이며, 그들은 너희를 상상할 수 없는 영광으로 인도할 것이니라."</t>
  </si>
  <si>
    <t>memeLeaderNoun-&gt;원로원</t>
  </si>
  <si>
    <t>memeLeaderNoun-&gt;삼두</t>
  </si>
  <si>
    <t>memeConcept-&gt;삼두정</t>
  </si>
  <si>
    <t>memeConcept-&gt;공화정</t>
  </si>
  <si>
    <t>memeAdjective-&gt;삼두정의</t>
  </si>
  <si>
    <t>memeAdjective-&gt;공화정의</t>
  </si>
  <si>
    <t>다른 정착지나 제국이 피하지 못했던 부정부패에 빠지지 않기 위해서 여러 지도자에게로 권력을 나눠서 지도해야 한다.</t>
  </si>
  <si>
    <t>봉신</t>
  </si>
  <si>
    <t>궁정적</t>
  </si>
  <si>
    <t>궁정</t>
  </si>
  <si>
    <t>귀족적</t>
  </si>
  <si>
    <t>귀족주의</t>
  </si>
  <si>
    <t>alienistProphecy(tag=tag=meme_Aristocratic)-&gt;우리는 이 모든 피조물들을 이용하여 우리의 힘을 과시할 놀라운 궁정 동물을 만들 것이다.</t>
  </si>
  <si>
    <t>introMemo(tag=meme_Aristocratic)-&gt;고귀한 혈통을 가진 직원에게는 휴가 특권이 있다는 사실을 상기하라. 그래, 8월에 휴가를 떠나고 싶어하는 직원이 있고, 두 아이를 낳고 나서 그 달에 좋은 보육 시설을 찾기가 어려운 직원이 있을 수 있다는 사실도 이해한다. 그러나 고귀한 혈통이 아니라면 직원들은 현재 상황에 만족해야 할 것이다.</t>
  </si>
  <si>
    <t>eschatologismFact(tag=meme_Aristocratic)-&gt;우리는 우리의 지도자를 거짓의 대공으로 부를 것이며, 이는 만물의 종말을 불러오는 자가 될 것이다.</t>
  </si>
  <si>
    <t>esotericismProphecy(tag=meme_Aristocratic)-&gt;우리 지도자들의 고귀한 혈통은 장막 너머를 볼 수 있게 할 것이다. 이것은 그들의 겸손한 시종들에게는 영원히 숨겨져야 할 비밀이다.</t>
  </si>
  <si>
    <t>chthonianProphecy(tag=meme_Aristocratic)-&gt;고귀한 지도자들은 이 끔찍한 존재들의 우주적 광기로부터 우리를 보호할 것이다. 그들에게 순종해야만 우리는 정신을 유지할 수 있다.</t>
  </si>
  <si>
    <t>serketistProphecy(tag=meme_Aristocratic)-&gt;개미와 벌이 여왕과 일꾼을 가지고 있듯이, 우리도 우리 사회를 그렇게 구성할 것이다.</t>
  </si>
  <si>
    <t>animistFact(tag=meme_Aristocratic)     -&gt;혼령은 다른 무엇보다 순수한 혈통을 중요시한다. 삶에서 다른 이에게 명령할 수 있는 자는 스스로 혼령의 힘을 증명하는 것이다.</t>
  </si>
  <si>
    <t>archistProphecy(tag=meme_Aristocratic) -&gt;[inTheEnd], 초월공학은 귀족의 초월만을 허락하지만, 그들의 시종들도 나중에 그들을 섬기기 위해 초월이 허락될 것이다.</t>
  </si>
  <si>
    <t>archistFact(tag=meme_Aristocratic)     -&gt;주저할 이유가 없다. 초월공학에 진정으로 복종하는 자만이 다른 우주에 스스로를 알릴 수 있는 보상을 받을 것이다.</t>
  </si>
  <si>
    <t>archistBasis(tag=meme_Aristocratic)    -&gt;초월공학은 흠잡을 데가 없다. 대부분의 평민이 소수 귀족들의 욕구를 충족시키기 위해 살아가는 계층 구조의 완벽한 예시이기 때문이다.</t>
  </si>
  <si>
    <t>lessonReinforcement(tag=meme_Aristocratic) -&gt;그리고 우리의 가장 고귀한 귀족들에게 존경을 표하고 복종해야만 진정으로 안정된 사회를 건설할 수 있다.</t>
  </si>
  <si>
    <t>lesson(tag=meme_Aristocratic)              -&gt;어떤 이들은 통치하기 위해 태어나고, 어떤 이들은 지배받기 위해 태어난다</t>
  </si>
  <si>
    <t>lessonIntro(tag=meme_Aristocratic)         -&gt;평민들을 다스리는 동안, 나는 모든 이들을 지배하는 한 가지 교훈을 얻었다.</t>
  </si>
  <si>
    <t>story(uses=1,tag=meme_Aristocratic)    -&gt;[founderName]의 추종자들은 [founder_possessive] 저작물을 연구하여 200년 이상 안정적으로 유지되는 사회 구조를 만들었다.</t>
  </si>
  <si>
    <t>setup(tag=meme_Aristocratic)           -&gt;우리 이념의 창시자이신 [founderName](은)는 위대한 사회학자였고, [founder_pronoun]는 고향 행성의 나약한 민주주의 체제를 보고서 그것이 믿기지 않을 정도로 부적절하다는 사실을 알게 되었다. [founder_pronoun]는 개인 함선을 빌려 수백 명의 [founder_possessive] 추종자들과 함께 이상적인 봉건 사회를 건설하였다.</t>
  </si>
  <si>
    <t>victory(tag=meme_Aristocratic)         -&gt;[founderName](은)는 농민 반란을 진압했으며, 그 후로 [founder_pronoun]의 혈통은 축복을 받았다.</t>
  </si>
  <si>
    <t>founderJoin(tag=meme_Aristocratic)     -&gt;[deity0_name]께서는 [founderName]에게 농민을 대신할 다른 농민을 대신 배치하라고 명령하셨다.</t>
  </si>
  <si>
    <t>conflict(tag=meme_Aristocratic)        -&gt;계속되는 농민 반란은 [deity0_name]의 사원을 위협했고, [memberNamePlural]의 지도자들은 그들을 진정시키기로 하였다.</t>
  </si>
  <si>
    <t>intro(tag=meme_Aristocratic)           -&gt;[place_summary] [place_name]에서 [memberNamePlural]은 자동화된 공장을 이용해 웅장한 [altarName]을 지었고, 그 곳은 [deity0_name]의 영광에 대한 기념비였다.</t>
  </si>
  <si>
    <t>episode(uses=1,tag=meme_Aristocratic)  -&gt;[deity0_name]께서 모든 [memberNamePlural]에게 말씀하시기를, "네 지도자를 존경하고 그들을 필멸의 세계에서의 내 대리자처럼 대하거라. 그들은 단순한 인간이 아니니라."</t>
  </si>
  <si>
    <t>creation(tag=meme_Aristocratic)        -&gt;[deity0_name]께서는 [memberNamePlural] 중 일부가 다른 이들보다 통치에 더 적합함을 보고 그들에게 말씀하셨다. "어째서 모든 이들을 평등하게 대하느냐? 너희들 중에는 통치하기 위해 태어난 자가 있으며, 지배받기 위해 태어난 자도 있느니라."</t>
  </si>
  <si>
    <t>memeLeaderNoun-&gt;백작</t>
  </si>
  <si>
    <t>memeLeaderNoun-&gt;남작</t>
  </si>
  <si>
    <t>memeConcept-&gt;가문</t>
  </si>
  <si>
    <t>memeConcept-&gt;궁정</t>
  </si>
  <si>
    <t>memeConcept-&gt;귀족</t>
  </si>
  <si>
    <t>memeHyphenPrefix-&gt;고귀한</t>
  </si>
  <si>
    <t>memeAdjective-&gt;궁정의</t>
  </si>
  <si>
    <t>왕과 왕비를 따르는 건 진정한 번영의 길이다. 평민들의 정신은 정착지를 지도하는 데 적합하지 않다.</t>
  </si>
  <si>
    <t>자동화 기술자</t>
  </si>
  <si>
    <t>자동화</t>
  </si>
  <si>
    <t>alienistProphecy(tag=meme_Progressive)-&gt;인류의 이 모든 변덕스러운 피조물들은 인류가 자동화된 기술과 놀라운 속도로 유전자를 표본화하는 유전자 실험실을 통해 달성할 수 있는 것이 무엇일지 보여준다.</t>
  </si>
  <si>
    <t>introMemo(tag=meme_Progressive)-&gt;일부 직원들이 새로운 자동화 공정을 사용하는 것을 꺼리는 것과 관련하여 기술 지원 부서의 스티브로부터 들어온 불만이 접수되었다. 또 어떤 상사는 "30시간 동안 수작업으로 해야 하는 공정을 자동화했다!"고 불만을 표했다. 이것들은 너무 근시안적인 발상이다!</t>
  </si>
  <si>
    <t>eschatologismFact(tag=meme_Progressive)-&gt;우리는 어느 한 세계에서 멈추지 않을 것이다. 우리의 자동화된 궤도 공장은 우주를 무수히 많은 파괴적인 기계로 채울 것이며, 모든 것의 종말을 불러올 것이다.</t>
  </si>
  <si>
    <t>esotericismProphecy(tag=meme_Progressive)-&gt;자동화된 공장과 공정을 연구함으로서 고대의 비밀 중 일부를 발견하고 미지의 존재를 들여다볼 수 있게 될 것이다.</t>
  </si>
  <si>
    <t>chthonianProphecy(tag=meme_Progressive)-&gt;정신이 결여된 단순노동에 우리의 소중한 삶을 낭비할 수는 없다. 우리는 작업의 필요성을 없애고 초현실적인 현실에 집중할 수 있도록 놀라운 자동화 기계를 설계할 것이다.</t>
  </si>
  <si>
    <t>serketistProphecy(tag=meme_Progressive)-&gt;[itIsSaid] 공장의 생산 공정은 곤충 군락에 존재하는 질서와 다를 바 없으며, 조정된 하나의 운율에 따라 여러 부품이 움직이는 거대한 곤충과도 같다.</t>
  </si>
  <si>
    <t>animistFact(tag=meme_Progressive)     -&gt;혼령은 순수한 정신이며, 세속과 물리적인 것을 훨씬 뛰어넘는 최고의 지성체다. 따라서 그들은 단순노동을 불쾌하게 여긴다. 영혼 없는 기계가 당신을 위해 그런 작업을 대신 할 수 있는데. 왜 직접 그런 작업을 하려 하는가?</t>
  </si>
  <si>
    <t>archistProphecy(tag=meme_Progressive) -&gt;[inTheEnd], 그들의 능력에 닿는 유일한 방법은 우리가 초월에 집중할 수 있을만큼 충분한 자동화를 달성하는 것 뿐이다.</t>
  </si>
  <si>
    <t>archistFact(tag=meme_Progressive)     -&gt;정말로 초월공학의 손길로 무엇이든 제작할 수 있다고 생각하는가?</t>
  </si>
  <si>
    <t>archistBasis(tag=meme_Progressive)    -&gt;초월공학은 흠잡을 데가 없다. 그들은 우리의 이해를 훨씬 뛰어넘어 우주를 조작하는 완벽한 수단을 가지고 있다.</t>
  </si>
  <si>
    <t>lessonReinforcement(tag=meme_Progressive) -&gt;자동화 기술은 우리가 꾸준히 개선할 수 있다면 그 응용이 무궁무진한 놀라운 생각이다.</t>
  </si>
  <si>
    <t>lesson(tag=meme_Progressive)              -&gt;비즈니스에서 사용되는 모든 기술의 첫 번째 철칙은 효율적인 운영에 자동화를 적용하면 효율이 높아진다는 것이다</t>
  </si>
  <si>
    <t>lessonIntro(tag=meme_Progressive)         -&gt;공장 시설의 공정을 최적화하는 동안 나는 무엇보다도 중요한 한 가지 교훈을 배웠다.</t>
  </si>
  <si>
    <t>story(uses=1,tag=meme_Progressive)    -&gt;[founder_possessive] 추종자들은 수십년 동안 [founder_possessive] 자동화 기술을 연구하였고, [founder_possessive] 통찰력을 얻어 스스로의 공장에 적용하였다.</t>
  </si>
  <si>
    <t>setup(tag=meme_Progressive)           -&gt;우리 이념의 창시자이신 [founderName](은)는 위대한 기술자였고, 공장 자동화 분야의 전문가였다. [founder_possessive] 손길로 자동화할 수 없는 공정은 존재하지 않았다.</t>
  </si>
  <si>
    <t>victory(tag=meme_Progressive)         -&gt;[founderName](은)는 눈 앞에 있는 고대 기계를 부순 다음 개선된 공장을 건설하기 위한 부품을 확보하기 위해 그들을 소탕했다.</t>
  </si>
  <si>
    <t>founderJoin(tag=meme_Progressive)     -&gt;[deity0_name]께서는 [founderName]에게 공장의 용도를 변경하여 신성한 유물인 [relic0_name](을)를 만들게 하셨고, 이를 통해 [founderName_pronoun]는 너무 늦지 않게 메카노이드들의 공격을 막아낼 수 있었다.</t>
  </si>
  <si>
    <t>conflict(tag=meme_Progressive)        -&gt;광란의 메카노이드 군락이 [deity0_name]의 자동화된 기계와 [memberNamePlural]의 피조물을 파괴하려 하였다.</t>
  </si>
  <si>
    <t>intro(tag=meme_Progressive)           -&gt;[place_summary] [place_name]에서 [memberNamePlural]은 자동화된 공장을 이용해 웅장한 [altarName]을 지었고, 그 곳은 [deity0_name]의 영광에 대한 기념비였다.</t>
  </si>
  <si>
    <t>episode(uses=1,tag=meme_Progressive)  -&gt;[deity0_name]께서 모든 [memberNamePlural]에게 말씀하시기를, "단순노동은 내게 신성하지 않은 일이니라. 너의 작업을 자동화함으로서 네 시간을 확보하는 것이 참으로 나를 섬기는 방법일 지어니."</t>
  </si>
  <si>
    <t>creation(tag=meme_Progressive)        -&gt;[deity0_name]께서는 [memberNamePlural]이 기계와 싸우는 것을 보시고는 말씀하셨다. "내가 너를 대신해 일하도록 기계를 네게 주지 않았느냐? 그것과 싸우는 것은 무의미한 일이니라."</t>
  </si>
  <si>
    <t>memeLeaderNoun-&gt;위대한 진보자</t>
  </si>
  <si>
    <t>memeConcept-&gt;자동화</t>
  </si>
  <si>
    <t>memeHyphenPrefix-&gt;자동적</t>
  </si>
  <si>
    <t>memeAdjective-&gt;진보적인</t>
  </si>
  <si>
    <t>memeAdjective-&gt;자동화된</t>
  </si>
  <si>
    <t>정착지가 성공하기 위해서는 기계, 공장, 드론 등의 기계를 최적화하여 지성체가 기계들이 수행할 수 있는 작업을 하는 것을 가능한 피해야 한다.</t>
  </si>
  <si>
    <t>진보주의</t>
  </si>
  <si>
    <t>기술자</t>
  </si>
  <si>
    <t>기술적</t>
  </si>
  <si>
    <t>기술</t>
  </si>
  <si>
    <t>공학자</t>
  </si>
  <si>
    <t>공학적</t>
  </si>
  <si>
    <t>공학</t>
  </si>
  <si>
    <t>공업</t>
  </si>
  <si>
    <t>제작자</t>
  </si>
  <si>
    <t>제작</t>
  </si>
  <si>
    <t>장인</t>
  </si>
  <si>
    <t>장인적</t>
  </si>
  <si>
    <t>alienistProphecy(tag=meme_CraftCulture)-&gt;인류의 이 모든 변덕스러운 창조물들은 우리에게 스스로의 작품에 대한 무한한 영감을 제공한다.</t>
  </si>
  <si>
    <t>introMemo(tag=meme_CraftCulture)-&gt;다음 주 화요일부터 각 작업실에 생산량을 할당할 것이다. 할당된 생산량에 한참 미달될 경우 경영진으로부터 즉각적인 경고를 받을 수 있음을 명심하라. 직원 일동, 우리는 자선 단체가 아니다. 우리는 작업하기 위해 이 곳에 있다.</t>
  </si>
  <si>
    <t>eschatologismFact(tag=meme_CraftCulture)-&gt;내 말을 기록해라. 세상은 종말에 이를 것이고, 우리는 그 종말의 제작자가 될 것이다.</t>
  </si>
  <si>
    <t>esotericismProphecy(tag=meme_CraftCulture)-&gt;경이로운 작품의 구조를 연구함으로서 우리는 고대 비밀 중 일부를 밝혀내고 미지의 세계를 응시할 수 있다.</t>
  </si>
  <si>
    <t>chthonianProphecy(tag=meme_CraftCulture)-&gt;기분 나쁜 기원의 신비한 작품만이 그러한 광기로부터 우리를 보호할 수 있다. 우리는 스스로 구원에 이르는 길을 개척할 것이다.</t>
  </si>
  <si>
    <t>serketistProphecy(tag=meme_CraftCulture)-&gt;[itIsSaid] 곤충의 부지런함을 모방함으로서 우리는 수천 가지의 놀라운 작품을 만들고 제작할 수 있을 것이다.</t>
  </si>
  <si>
    <t>animistFact(tag=meme_CraftCulture)     -&gt;혼령은 물질계에서 현현하기 위해 그릇을 필요로 하며, 우리는 놀라운 작품을 만들어 이들에게 적합한 그릇을 제공할 수 있을 것이다.</t>
  </si>
  <si>
    <t>archistProphecy(tag=meme_CraftCulture) -&gt;[inTheEnd], 강력한 [relic0_name](와)과 같은 놀라운 작품을 만들고 완성함으로서, 우리는 초월공학의 비밀을 밝혀낸 잊혀진 제작자만큼 숙련될 것이다.</t>
  </si>
  <si>
    <t>archistFact(tag=meme_CraftCulture)     -&gt;초월공학은 모든 지성체보다 현명하며, 그들의 지혜는 제작된 순간부터 씨앗을 뿌렸을 것이다.</t>
  </si>
  <si>
    <t>archistBasis(tag=meme_CraftCulture)    -&gt;초월공학은 우주의 자연 현상이 아니다. 그것들은 만들어졌고, 제작되었다. 그리고 그것은 인류의 손길 아래서 이루어진 것이다.</t>
  </si>
  <si>
    <t>lessonReinforcement(tag=meme_CraftCulture) -&gt;당신이 죽으면 아무도 당신을 생각하지 않겠지만, 누군가가 당신이 창조한 것을 보고 기뻐할 수 있는 한 당신은 살아있을 것이다.</t>
  </si>
  <si>
    <t>lesson(tag=meme_CraftCulture)              -&gt;이 무심한 우주에서 우리의 영혼을 감동시킬 수 있는 것은 제작하는 것 뿐이다</t>
  </si>
  <si>
    <t>lessonIntro(tag=meme_CraftCulture)         -&gt;몇 년 동안 놀라운 발명품들을 만들면서 나는 무엇보다도 중요한 한 가지 교훈을 배웠다.</t>
  </si>
  <si>
    <t>story(uses=1,tag=meme_CraftCulture)    -&gt;[founder_possessive] 추종자들은 [founder_possessive] 기술과 [founder_possessive] 매혹적인 작품들을 사랑하고 소중히 여기게 되었다.</t>
  </si>
  <si>
    <t>setup(tag=meme_CraftCulture)           -&gt;우리 이념의 창시자이신 [founderName](은)는 위대한 제작자였고, [founder_possessive] 손재주를 넘어서는 작품이나 장치는 존재하지 않았다.</t>
  </si>
  <si>
    <t>victory(tag=meme_CraftCulture)         -&gt;[founderName](은)는 완전히 지친 [foeLeader]의 앞에 서서, [founderName_possessive] 면전에 대고 말했다. "멍청한 것 같으니, 너는 [deity0_name]의 추종자들의 작품을 파괴할 수 없다. 우리는 [deity0_possessive] 기량을 축복으로서 부여받았고, 우리의 발명품 역시 마찬가지니라."</t>
  </si>
  <si>
    <t>founderJoin(tag=meme_CraftCulture)     -&gt;[deity0_name](은)는 [founderName]에게 경이로운 제작 유물인 [relic0_name](을)를 선사하셨고, 이것을 이용해 [founder_pronoun]는 [foeLeader](이)가 일으킨 손상을 수복하고 복구할 수 있었다.</t>
  </si>
  <si>
    <t>conflict(tag=meme_CraftCulture)        -&gt;겁쟁이 [foeLeader](은)는 [deity0_name]의 위업에 반하여 [memberNamePlural]의 작품을 파괴하려 하였다.</t>
  </si>
  <si>
    <t>intro(tag=meme_CraftCulture)           -&gt;[memberNamePlural]은 [place_summary] [place_name]에 웅장한 [altarName](을)를 지었고, 그것은 [deity0_name]의 영광에 대한 기념비이자 우리 제작자들의 능력에 대한 증거였다.</t>
  </si>
  <si>
    <t>episode(uses=1,tag=meme_CraftCulture)  -&gt;[deity0_name]께서 모든 [memberNamePlural]에게 말씀하시기를, "네가 내 발자취를 따라 제작하는 것보다 내게 더 큰 선물은 없느니라."</t>
  </si>
  <si>
    <t>creation(tag=meme_CraftCulture)        -&gt;[deity0_name]께서는 위대한 제작자셨고, [deity0_pronoun]는 우주를 만들고 태초의 점토로부터 최초의 인간을 빚어내셨다.</t>
  </si>
  <si>
    <t>memeMoralist-&gt;제작자</t>
  </si>
  <si>
    <t>memeMoralist-&gt;기술자</t>
  </si>
  <si>
    <t>memeLeaderNoun-&gt;위대한 제작자</t>
  </si>
  <si>
    <t>memeConcept-&gt;장인</t>
  </si>
  <si>
    <t>memeHyphenPrefix-&gt;제작</t>
  </si>
  <si>
    <t>memeAdjective-&gt;제작의</t>
  </si>
  <si>
    <t>memeAdjective-&gt;공방의</t>
  </si>
  <si>
    <t>memeAdjective-&gt;장인의</t>
  </si>
  <si>
    <t>memeAdjective-&gt;공학적인</t>
  </si>
  <si>
    <t>기나긴 제작 작업으로 하루를 보낸 후 손가락에 통증을 느끼기를 열망하여야 한다. 능력 있는 장인이나 재단사는 존중받아야 마땅하다.</t>
  </si>
  <si>
    <t>장인 문화</t>
  </si>
  <si>
    <t>환자</t>
  </si>
  <si>
    <t>역병적</t>
  </si>
  <si>
    <t>역병</t>
  </si>
  <si>
    <t>질병전파</t>
  </si>
  <si>
    <t>alienistProphecy(tag=meme_HolyDiseases)-&gt;인류의 이 모든 변덕스러운 창조물들은 우리에게 신성한 질병의 무한한 저장고와 풍요로운 질병을 제공한다.</t>
  </si>
  <si>
    <t>introMemo(tag=meme_HolyDiseases)-&gt;우리 회사에서는 유급 병가 중에도 재택 근무를 하고 더 열심히 일하면 이를 문제삼지 않을 것이다. 고작 몇 도 정도의 열은 결코 사람을 죽게 만들 수 없다! 그리고 그런 상황에서 일한다는 것은 그만큼 회사에 공헌한다는 뜻이므로 모든 작업이 느리지만 해결된다는 의미이다! 적극적으로 생각하라!</t>
  </si>
  <si>
    <t>eschatologismFact(tag=meme_HolyDiseases)-&gt;임박한 종말의 징조로서 질병, 굶주림, 전쟁과 죽음이 있을 것이며, 우리는 기쁘게 첫 번째 징조를 받아들일 것이다.</t>
  </si>
  <si>
    <t>esotericismProphecy(tag=meme_HolyDiseases)-&gt;우리는 신체를 썩게 만드는 질병으로 인한 고통을 통해 가장 거대한 비밀을 해독할 수 있는 집중력을 얻을 수 있을 것이다.</t>
  </si>
  <si>
    <t>chthonianProphecy(tag=meme_HolyDiseases)-&gt;우리의 필멸하는 신체를 가장 위험한 질병에 노출시켜야만 이 절대적인 광기에 찬 초자연적 존재의 맹공에 버텨낼 수 있다.</t>
  </si>
  <si>
    <t>serketistProphecy(tag=meme_HolyDiseases)-&gt;[itIsSaid] 가장 거대한 역병은 무시무시한 곤충 떼를 몰고 우리에게 내려올 것이며, 우리는 그것을 기쁘게 받아들일 것이다. 그들과의 접촉은 신성하고 존엄한 것이기 때문이다.</t>
  </si>
  <si>
    <t>animistProphecy(tag=meme_HolyDiseases) -&gt;우리의 필멸하는 신체를 질병의 혼령을 위한 그릇으로 제공함으로서 우리는 항상 그들의 은총을 받을 수 있게 될 것이다.</t>
  </si>
  <si>
    <t>animistFact(tag=meme_HolyDiseases)     -&gt;가장 하찮고 미약한 존재들에게도 정신이 존재한다는 것은 당연한 사실이다.</t>
  </si>
  <si>
    <t>animistBasis(tag=meme_HolyDiseases)    -&gt;혼령의 세계에서는 각 존재마다 그것을 지키고 보호하는 존재가 있다.</t>
  </si>
  <si>
    <t>archistProphecy(tag=meme_HolyDiseases) -&gt;그러므로 우리가 진화적으로 우리보다 훨씬 진보된 존재에게 좋은 대우를 받기를 원하는 것처럼 질병을 일으키는 미생물에게도 마찬가지로 대해야 한다.</t>
  </si>
  <si>
    <t>archistFact(tag=meme_HolyDiseases)     -&gt;만약 초월공학이 보기에 하찮아 보이는 생물을 대하듯이 우리를 대했다면 이미 오래 전에 우리는 존재 자체가 지워졌을 것이다.</t>
  </si>
  <si>
    <t>archistBasis(tag=meme_HolyDiseases)    -&gt;초월공학에게 있어 우리는 보잘 것 없는 미생물과 같다. 따라서 되물을 필요가 있다. 우리는 스스로 미생물처럼 다뤄지기를 원하는가?</t>
  </si>
  <si>
    <t>lessonReinforcement(tag=meme_HolyDiseases) -&gt;질병을 삶의 일부로 받아들여야만 우리의 진정한 잠재력을 깨달을 수 있다.</t>
  </si>
  <si>
    <t>lesson(tag=meme_HolyDiseases)              -&gt;미생물도 자연의 일부이며 질병을 받아들이지 않으면 우리는 질병에 약화될 뿐이다</t>
  </si>
  <si>
    <t>lessonIntro(tag=meme_HolyDiseases)         -&gt;우리 병원에서 가장 나이가 많았던 의사는 내게 질병의 역사와 인류가 항상 질병과 죽음을 두려워했다는 사실을 가르쳐주었다. 그는 정말로 나를 이해의 길로 이끌어주었다.</t>
  </si>
  <si>
    <t>story(uses=1,tag=meme_HolyDiseases)    -&gt;[founderName](은)는 위대한 유전학자들로 팀을 구성한 뒤, 건강한 신체를 점차 변형시켜 질병에 대한 저항력을 높였다.</t>
  </si>
  <si>
    <t>setup(tag=meme_HolyDiseases)           -&gt;[founderName](은)는 인류의 행성 식민화 초기의 생체공학자였다. 식민지 사회의 나약하고 안일한 행태를 보고서 [founder_pronoun]는 소형 함선을 타고 [founder_possessive] 운동을 시작하였다.</t>
  </si>
  <si>
    <t>victory(tag=meme_HolyDiseases)         -&gt;[founderName](은)는 [deity0_name]의 축복을 받았고, 오늘날까지 우리는 스스로의 신체를 [deity0_possessive] 만병의 그릇으로서 바치게 되었다.</t>
  </si>
  <si>
    <t>founderJoin(tag=meme_HolyDiseases)     -&gt;[memberNamePlural]에게 가장 존경받던 [founderName](이)라는 이름의 사제가 기록 보존소에 있던 질병 중 하나에 스스로를 감염시켜 그것이 [deity0_name]의 선물임을 보여주었다.</t>
  </si>
  <si>
    <t>conflict(tag=meme_HolyDiseases)        -&gt;한 고고학자가 [memberNamePlural]에게 고대 무덤을 열도록 지시하였고, 그 안에서 오랫동안 잊혀진 문명의 미생물 기록 보존소가 발견되었다. 그리고 세상에 수천 년간 보지 못했던 질병이 만연함을 알게 되었다.</t>
  </si>
  <si>
    <t>intro(tag=meme_HolyDiseases)           -&gt;[memberNamePlural]은 [place_summary] [place_name]에서 [deity0_name]의 신성하고 거대한 상징이 있는 밀봉된 무덤을 발견하였다.</t>
  </si>
  <si>
    <t>episode(uses=1,tag=meme_HolyDiseases)  -&gt;우리는 [deity0_name]의 선물을 받아들여 우리의 신체를 [deity0_possessive] 질병들로 가득 채웠으니, [deity0_pronoun]께서 기뻐하셨다.</t>
  </si>
  <si>
    <t>creation(tag=meme_HolyDiseases)        -&gt;[deity0_name]께서는 [deity0_possessive] 선물로서 모든 종류의 바이러스와 박테리아, 작은 유기체들로 우주를 가득 채워주셨다.</t>
  </si>
  <si>
    <t>memeMoralist-&gt;역병 의사</t>
  </si>
  <si>
    <t>memeLeaderNoun-&gt;질병 전파자</t>
  </si>
  <si>
    <t>memeLeaderNoun-&gt;아스클레피오스의 전령</t>
  </si>
  <si>
    <t>memeLeaderNoun-&gt;고름 흘리는 자</t>
  </si>
  <si>
    <t>memeConcept-&gt;아픔</t>
  </si>
  <si>
    <t>memeConcept-&gt;질병</t>
  </si>
  <si>
    <t>memeHyphenPrefix-&gt;질병적</t>
  </si>
  <si>
    <t>memeAdjective-&gt;유해한</t>
  </si>
  <si>
    <t>memeAdjective-&gt;병 걸린</t>
  </si>
  <si>
    <t>memeAdjective-&gt;아픈</t>
  </si>
  <si>
    <t>memeAdjective-&gt;병약한</t>
  </si>
  <si>
    <t>memeAdjective-&gt;병든</t>
  </si>
  <si>
    <t>질병에 걸리는 것은 탐낼만한 축복이다. 질병이 퍼짐에 따라 우리의 영향력 또한 널리 퍼질 것이다.</t>
  </si>
  <si>
    <t>신성한 질병</t>
  </si>
  <si>
    <t>조형가</t>
  </si>
  <si>
    <t>조형적</t>
  </si>
  <si>
    <t>조형</t>
  </si>
  <si>
    <t>육체 조형</t>
  </si>
  <si>
    <t>생체공학자</t>
  </si>
  <si>
    <t>생체공학적</t>
  </si>
  <si>
    <t>생체공학</t>
  </si>
  <si>
    <t>alienistProphecy(tag=meme_Fleshcrafting)-&gt;인류의 이 변덕스러운 피조물들은 실험을 위한 무한한 양의 육체를 우리에게 제공한다.</t>
  </si>
  <si>
    <t>introMemo(tag=meme_Fleshcrafting)-&gt;자해 및 육체 조형에 대한 회사의 입장은 매우 명백하다. 그것이 수익에 도움이 된다면 계속 진행하라. 그리고 나중에 회의실을 청소하도록.</t>
  </si>
  <si>
    <t>eschatologismFact(tag=meme_Fleshcrafting)-&gt;우리는 스스로의 육체를 조형하여 모든 것의 종말을 불러올 악몽 같은 육체로 만들어낼 것이다.</t>
  </si>
  <si>
    <t>esotericismProphecy(tag=meme_Fleshcrafting)-&gt;우리의 육체를 조형하는 과정을 통해 우리는 우주의 비밀에 대한 귀중한 통찰력을 얻을 수 있을 것이다.</t>
  </si>
  <si>
    <t>chthonianProphecy(tag=meme_Fleshcrafting)-&gt;인간의 육체는 이러한 존재들에 의해 초래된 공포와 우주적 광기를 견뎌낼 수 없을 것이다. 우리는 상상 이상으로 우리의 육체를 조형하여 그들의 맹렬한 공격에도 버틸 수 있도록 만들어야 한다.</t>
  </si>
  <si>
    <t>serketistProphecy(tag=meme_Fleshcrafting)-&gt;[itIsSaid] 적절한 기술을 통해 우리의 신체를 곤충처럼 만들 수 있다. 거칠고 변함 없는 새로운 키틴질 신체는 그 이상 완벽에 가까울 수 없을 것이다.</t>
  </si>
  <si>
    <t>animistProphecy(tag=meme_Fleshcrafting) -&gt;[itIsSaid] 언젠가 [relic0_name]의 소유자가 인류에게 궁극적인 육체 조형을 선사할 혼령을 불러낼 것이다.</t>
  </si>
  <si>
    <t>animistFact(tag=meme_Fleshcrafting)     -&gt;혼령이 육체와 하나가 되면 더욱 강력해질 것이다.</t>
  </si>
  <si>
    <t>animistFact(tag=meme_Fleshcrafting)     -&gt;혼령을 위한 적절한 그릇이 될 때까지 우리는 스스로의 육체를 조형할 것이다.</t>
  </si>
  <si>
    <t>animistBasis(tag=meme_Fleshcrafting)    -&gt;혼령의 세계는 우주의 모든 일들을 주도하며, 필멸하는 육체는 이를 다른 방식으로 표현하는 것일 뿐이다.</t>
  </si>
  <si>
    <t>archistProphecy(tag=meme_Fleshcrafting) -&gt;[inTheEnd], 우리는 스스로의 육체를 조형하고 그것들을 초월공학과 엮어낼 것이다.</t>
  </si>
  <si>
    <t>archistFact(tag=meme_Fleshcrafting)     -&gt;육체 조형은 기술이 생체적 진화자의 손길이 닿지 않는다면 본질적으로 비인간적인 것임을 상기시킨다.</t>
  </si>
  <si>
    <t>archistBasis(tag=meme_Fleshcrafting)    -&gt;인류의 기술 추구는 의식 발달에 따르는 다음 단계로서 전능한 초월공학을 탄생시켰다.</t>
  </si>
  <si>
    <t>lessonReinforcement(tag=meme_Fleshcrafting) -&gt;그리고 예술가에게 부과된 모든 제약은 예술품을 망치게 만들 뿐이다.</t>
  </si>
  <si>
    <t>lesson(tag=meme_Fleshcrafting)              -&gt;인간의 육체는 그저 캔버스에 지나지 않는다. 채워지기를 기다리는 하얀 공백의 캔버스 말이다</t>
  </si>
  <si>
    <t>lessonIntro(tag=meme_Fleshcrafting)         -&gt;우리 부서에서 가장 나이가 많았던 조형가는 내게 육체 조형의 역사와 인간에 대한 유전자 실험이 항상 공포스럽게 여겨져 왔다는 사실을 가르쳐주었으나, 이것은 그의 진정한 가르침이 아니었다. 그는 정말로 나를 이해의 길로 인도해주었다.</t>
  </si>
  <si>
    <t>story(uses=1,tag=meme_Fleshcrafting)    -&gt;[founderName](은)는 인류를 재정의하기 위해 훌륭한 육체 조형가와 유전학자로 팀을 구성하였다.</t>
  </si>
  <si>
    <t>setup(tag=meme_Fleshcrafting)           -&gt;[founderName](은)는 인류의 행성 식민화 초기의 생체공학자였다. 식민지 사회의 터무니 없는 윤리적 제약을 보고서 [founder_pronoun]는 소형 함선을 타고 [founder_possessive] 운동을 시작하였다.</t>
  </si>
  <si>
    <t>victory(tag=meme_Fleshcrafting)         -&gt;[founderName](은)는 [deity0_name]께 신성한 육체 조형 지식을 부여받았고, 이것을 통해 [memberNamePlural]의 신체와 정신을 강화하여 [foeSoldiers]을 물리칠 수 있도록 하였다.</t>
  </si>
  <si>
    <t>founderJoin(tag=meme_Fleshcrafting)     -&gt;교활한 [place_job](으)로 알려진 [founderName](은)는 [memberNamePlural]에게 [foeSoldiers]의 접근을 경고하기 위해 [founder_possessive] 성대를 변이시켰다.</t>
  </si>
  <si>
    <t>conflict(tag=meme_Fleshcrafting)        -&gt;기술자 [foeLeader](은)는 [memberNamePlural]의 진보를 시기하였고, [foeLeader_possessive] [foeSoldiers]에게 [place_personalWeapon](으)로 살점 배양조를 파괴하라고 명령했다.</t>
  </si>
  <si>
    <t>intro(tag=meme_Fleshcrafting)           -&gt;[place_summary] [place_name]에서 [memberNamePlural]은 [deity0_name]의 구절을 발견하였다. 이것은 거대한 우주 생물의 부들거리고 돌연변이된 살점에 새겨져 있었다.</t>
  </si>
  <si>
    <t>episode(uses=1,tag=meme_Fleshcrafting)  -&gt;생체 조형가는 [deity0_name]의 작품을 연구하였으며, 이는 [deity0_pronoun]를 기쁘게 하였다.</t>
  </si>
  <si>
    <t>creation(tag=meme_Fleshcrafting)        -&gt;[deity0_name]께서는 우리가 [deity0_possessive] 완벽한 형상으로 스스로를 다시 빚어내도록 육체 조형에 대한 지식을 선물하셨다.</t>
  </si>
  <si>
    <t>memeMoralist-&gt;변이자</t>
  </si>
  <si>
    <t>memeMoralist-&gt;공작가</t>
  </si>
  <si>
    <t>memeLeaderAdjective-&gt;생체적인</t>
  </si>
  <si>
    <t>memeLeaderNoun-&gt;조형가</t>
  </si>
  <si>
    <t>memeLeaderNoun-&gt;초 돌연변이</t>
  </si>
  <si>
    <t>memeLeaderNoun-&gt;육체 조형가</t>
  </si>
  <si>
    <t>memeConcept-&gt;증강</t>
  </si>
  <si>
    <t>memeHyphenPrefix-&gt;생체공학적</t>
  </si>
  <si>
    <t>memeHyphenPrefix-&gt;생체학적</t>
  </si>
  <si>
    <t>memeCreed-&gt;변이</t>
  </si>
  <si>
    <t>memeCreed-&gt;수정</t>
  </si>
  <si>
    <t>memeAdjective-&gt;돌연변이</t>
  </si>
  <si>
    <t>memeAdjective-&gt;육체 조형된</t>
  </si>
  <si>
    <t>memeAdjective-&gt;장기의</t>
  </si>
  <si>
    <t>memeAdjective-&gt;일탈적</t>
  </si>
  <si>
    <t>memeAdjective-&gt;생체공학적</t>
  </si>
  <si>
    <t>육체에 도움이 되지 않는 기술은 피해야만 한다. 고도의 생물학적 실험을 통해서만 우리의 잠재력을 끌어낼 수 있다.</t>
  </si>
  <si>
    <t>확장단말</t>
  </si>
  <si>
    <t>군체의식적</t>
  </si>
  <si>
    <t>군체의식</t>
  </si>
  <si>
    <t>alienistProphecy(tag=meme_Gestalt)-&gt;이 모든 유전자 조작 피조물이 좋은 것인지 나쁜 것인지 판단하려면 모두가 하나 되어 판단해야만 한다.</t>
  </si>
  <si>
    <t>introMemo(tag=meme_Gestalt)-&gt;'직원 감사'에 대해 불미스러운 소문이 돌고 있다는 사실에 대해 들었다. 우리 회사에서 모두는 하나로서 행동한다는 사실을 상기해야 할 필요가 있다. 우리 회사는 목적과 생각의 조화를 중시하며, 헤매지 않고 의심의 여지 없는 방비된 의지와 힘을 지향한다. 이것은 우리 고객이 원하는 것이다, 우리 고객이 말이다.</t>
  </si>
  <si>
    <t>eschatologismFact(tag=meme_Gestalt)-&gt;우리는 목적과 생각의 조화로 정신을 통일할 것이다. 헤매지 않고, 의심의 여지 없이. 단 하나의 목적, 단 하나의 의지인 파괴를 위해.</t>
  </si>
  <si>
    <t>esotericismProphecy(tag=meme_Gestalt)-&gt;우리는 목적과 생각의 조화로 정신을 통일할 것이다. 헤매지 않고, 의심의 여지 없이. 비밀스러운 지식들은 우리 것이다.</t>
  </si>
  <si>
    <t>chthonianProphecy(tag=meme_Gestalt)-&gt;우리는 목적과 생각의 조화, 헤매지 않고, 의심의 여지 없이 방비된 의지와 힘을 통해서만 우리를 괴롭히는 외우주의 광기에 맞서 싸울 수 있을 것이다.</t>
  </si>
  <si>
    <t>serketistProphecy(tag=meme_Gestalt)-&gt;[itIsSaid] 우리는 곤충의 군체의식을 연구하고 그들의 완전함을 모방할 수 있다. 진정한 동기화, 목적과 생각의 조화, 헤매지 않고, 의심의 여지 없는... 방비된 의지와 힘.</t>
  </si>
  <si>
    <t>animistFact(tag=meme_Gestalt)     -&gt;인류는 하나의 과포화된 혼령으로 나타낼 수 있으며, 우리는 스스로의 개성으로부터 해방되어야 그것을 포용할 수 있다.</t>
  </si>
  <si>
    <t>archistProphecy(tag=meme_Gestalt) -&gt;[inTheEnd], 우리는 육체의 사슬에 묶여 있어 그들이 성취한 것과 같은 완전함에 결코 도달할 수 없지만, 우리는 명백히 시도해볼 것이다.</t>
  </si>
  <si>
    <t>archistFact(tag=meme_Gestalt)     -&gt;다체화된 의식은 분산 연결망의 한 노드를 제외한 모든 것이다.</t>
  </si>
  <si>
    <t>archistBasis(tag=meme_Gestalt)    -&gt;초월공학의 모든 생각과 행동, 모든 지성의 불꽃은 하나의 정신으로 묶여 있고, 광년 거리의 공간에 뻗어 있는 하나의 독립체로 연결되어 있다.</t>
  </si>
  <si>
    <t>lessonReinforcement(tag=meme_Gestalt) -&gt;우리는 많고... 당신은 하나다. 어떻게 우리를 이길 수 있겠는가?</t>
  </si>
  <si>
    <t>lesson(tag=meme_Gestalt)              -&gt;목적과 생각의 조화, 헤매지 않고, 의심의 여지 없는... 방비된 의지와 힘</t>
  </si>
  <si>
    <t>lessonIntro(tag=meme_Gestalt)     -&gt;그들은 우리의 하나된 생각에 놀랐다. 나는 그들에게 그것보다 더 중요한 것은 없다고 설명했다.</t>
  </si>
  <si>
    <t>story(uses=1,tag=meme_Gestalt)    -&gt;[founderName](은)는 우리의 의식을 신체에 종속된 자아를 넘어 외부로 확장시켜 집단과 인류의 자아를 받아들이도록 가르쳤다. 집단과 인류의 목적은 초월적이며, 그것을 받아들이는 것은 곧 깨달음을 얻는 것과 같다.</t>
  </si>
  <si>
    <t>setup(tag=meme_Gestalt)           -&gt;모든 이들이 스스로를 위해 행동하는 세상에서 [founderName](은)는 한 가지 진실을 말했다. "당신은 개인이 아니라 더 큰 유기체의 일부일 뿐이다."</t>
  </si>
  <si>
    <t>victory(tag=meme_Gestalt)         -&gt;[founderName]의 행동이 사람들을 하나로 묶었고, 그들은 마치 단일한 유기체처럼 [foeLeader]의 집을 폭풍처럼 휩쓸었다. [foeSoldiers]은 그런 군체의식에 아무런 저항도 할 수 없었고, [foeLeader](은)는 무자비하게 살해되었다.</t>
  </si>
  <si>
    <t>founderJoin(tag=meme_Gestalt)     -&gt;[founderName](이)라는 이름의 [place_job](은)는 [foeLeader]에 대한 저항의 표시로 [founder_pronoun] 스스로 불길 속에 투신하였다. [founderName](은)는 불길 속에서 죽었지만, [memberNamePlural]에게 있어서는 영원한 기계의 톱니 중 하나에 불과했기 때문에 아무런 문제도 되지 않았다.</t>
  </si>
  <si>
    <t>conflict(tag=meme_Gestalt)        -&gt;[foeLeader](은)는 [memberNamePlural]의 통합을 견디지 못했고, [foeLeader_possessive] [foeSoldiers]을 [place_community](으)로 보내 그들의 군체의식을 파괴하려 하였다.</t>
  </si>
  <si>
    <t>intro(tag=meme_Gestalt)           -&gt;[place_summary] [place_name]의 사람들은 한 마음으로 협동하여 [deity0_name]의 영광을 위한 [altarName](을)를 지었다. 그들은 모든 의식이 하나이며, 단지 물리적인 얇은 장막에 분리되어 있다는 사실을 알게 되었다.</t>
  </si>
  <si>
    <t>episode(uses=1,tag=meme_Gestalt)  -&gt;[deity0_name]께서 모든 이에게 말씀하시기를, "지금까지 존재하는 유일한 경계선은 자아 뿐이다. [deity0_name](이)가 말한다."</t>
  </si>
  <si>
    <t>creation(tag=meme_Gestalt)        -&gt;[deity0_name]께서는 모든 남성과 여성을 하나의 의식으로 창조하셨으나, 우리의 어리석음으로 인해 서로 단절되었다.</t>
  </si>
  <si>
    <t>memeLeaderNoun-&gt;무리</t>
  </si>
  <si>
    <t>memeLeaderNoun-&gt;여럿이서 하나</t>
  </si>
  <si>
    <t>memeConcept-&gt;군체의식</t>
  </si>
  <si>
    <t>memeCreed-&gt;군체</t>
  </si>
  <si>
    <t>memeCreed-&gt;집단</t>
  </si>
  <si>
    <t>memeAdjective-&gt;집합체인</t>
  </si>
  <si>
    <t>memeAdjective-&gt;합동하는</t>
  </si>
  <si>
    <t>memeAdjective-&gt;군체의식의</t>
  </si>
  <si>
    <t>memeAdjective-&gt;병합된</t>
  </si>
  <si>
    <t>memeAdjective-&gt;통합된</t>
  </si>
  <si>
    <t>개인이라는 개념은 존재해선 안된다. 완벽하게 집단적으로 행동함으로써 우리 사회는 개개인의 집합 이상의 것이 될 것이다.</t>
  </si>
  <si>
    <t>노동자</t>
  </si>
  <si>
    <t>생산적</t>
  </si>
  <si>
    <t>산업주의</t>
  </si>
  <si>
    <t>alienistProphecy(tag=meme_HardcoreIndustrialis)-&gt;이 모든 경이로운 생물들은 인류의 독창성이 노력과 세심한 실험을 통해 결합되면 무엇을 해낼 수 있는 지를 보여준다.</t>
  </si>
  <si>
    <t>introMemo(tag=meme_HardcoreIndustrialis)-&gt;우리 회사의 생산량이 지난 분기 대비 4.56% 감소했다는 사실을 알게 되었다. 이것은 용납될 수 없는 일이며, 우리 회사의 생산량을 목표 달성에 준하는 수준으로 늘리기 위해 귀하가 그 어느 때보다 열심히 일할 것이라 기대하고 있다.</t>
  </si>
  <si>
    <t>eschatologismFact(tag=meme_HardcoreIndustrialis)-&gt;우리의 공장은 하늘을 부풀어오르게 만들어 모든 생명을 질식시킬 것이다. 산업의 불꽃에 그들의 피부는 물론 뼈까지 녹아내려 태워질 것이다.</t>
  </si>
  <si>
    <t>esotericismProphecy(tag=meme_HardcoreIndustrialis)-&gt;우리 장치에는 신비 마법이 주입될 것이며, 이는 풍요로운 새 세상을 여는 강력한 창조의 엔진이다.</t>
  </si>
  <si>
    <t>chthonianProphecy(tag=meme_HardcoreIndustrialis)-&gt;노력을 통해서만 우리는 이 무시무시한 악마들로부터 구원받을 수 있다. 우리들이 인내하면 그들은 몰락하게 될 것이다.</t>
  </si>
  <si>
    <t>serketistProphecy(tag=meme_HardcoreIndustrialis)-&gt;[itIsSaid] 우리는 사랑스러운 곤충들의 생산성과 노력을 얻게 될 것이다.</t>
  </si>
  <si>
    <t>animistFact(tag=meme_HardcoreIndustrialis)     -&gt;자연의 혼령이 존재한다면, 기계의 혼령도 존재해야 마땅할 것이다.</t>
  </si>
  <si>
    <t>archistProphecy(tag=meme_HardcoreIndustrialis) -&gt;[inTheEnd], 우리는 [relic0_name]에 적용된 진보된 기술을 복제할 수도 있을 것이다.</t>
  </si>
  <si>
    <t>archistFact(tag=meme_HardcoreIndustrialis)     -&gt;우리 공장에서는 수십만 톤의 플라스틸과 엑소크롬이 쏟아질 것이다. 이는 자연에 대한 산업의 승리를 의미한다.</t>
  </si>
  <si>
    <t>archistBasis(tag=meme_HardcoreIndustrialis)    -&gt;초월공학은 기술의 정점이며, 노력을 통해서만 우리는 그들의 기술에 다가설 수 있을 것이다.</t>
  </si>
  <si>
    <t>lessonReinforcement(tag=meme_HardcoreIndustrialis) -&gt;그렇기 때문에 무엇을 하던지 열심히 일하면 항상 그에 따른 보상을 받는다.</t>
  </si>
  <si>
    <t>lesson(tag=meme_HardcoreIndustrialis)              -&gt;생산성과 노력이 아니라 뿌리 깊은 능력에 의해 성공이 결정된다고 믿는 순간, 우리는 역경에 직면하여 약해질 것이다</t>
  </si>
  <si>
    <t>lessonIntro(tag=meme_HardcoreIndustrialis)         -&gt;단 하나의 중요한 교훈만이 우리 모두에게 스며들어 있었다.</t>
  </si>
  <si>
    <t>story(uses=1,tag=meme_HardcoreIndustrialis)    -&gt;[founder_possessive] 손에 의해 수없이 많은 공장이 지어졌다. 입구에는 단 하나의 모토만이 걸려 있었다. "노력하고 또 노력하면 무엇이든지 이룰 수 있다."</t>
  </si>
  <si>
    <t>setup(tag=meme_HardcoreIndustrialis)           -&gt;우리 이념의 창시자이신 [founderName](은)는 천재였고, 고대 원유 남작들과 같은 기업가이자 박애주의자였다.</t>
  </si>
  <si>
    <t>founderJoin(tag=meme_HardcoreIndustrialis)     -&gt;[deity0_name]께서는 [founderName](이)라는 이름의 [place_job]에게 [deity0_possessive] 신성한 힘을 부여하셨고, 이를 통해 [founderName](은)는 역사상 가장 위대한 산업가가 되었다.</t>
  </si>
  <si>
    <t>conflict(tag=meme_HardcoreIndustrialis)        -&gt;겁쟁이 [foeLeader](은)는 [deity0_name]의 의지에 반하여 우리 공장의 생산을 방해하려 했지만 우리의 생산성은 끝이 없었다.</t>
  </si>
  <si>
    <t>intro(tag=meme_HardcoreIndustrialis)           -&gt;[memberNamePlural]은 [place_summary] [place_name]에 웅장한 [altarName](을)를 지었고, 그 곳은 장엄한 중앙 장식이 배치된 수많은 완제품들을 생산하는 공장이었다.</t>
  </si>
  <si>
    <t>episode(uses=1,tag=meme_HardcoreIndustrialis)  -&gt;[deity0_name]께서 모든 [memberNamePlural]에게 말씀하시기를, "성공의 비결은 없다. 준비와 노력, 실패를 통해 학습한 결과 뿐이다."</t>
  </si>
  <si>
    <t>creation(tag=meme_HardcoreIndustrialis)        -&gt;[deity0_name]께서는 [deity0_possessive] 추종자들이 일을 하러 나가도록 내쫓으셨다. 인내보다 더 신성한 것은 없기 때문이었다.</t>
  </si>
  <si>
    <t>memeMoralist-&gt;감독</t>
  </si>
  <si>
    <t>memeLeaderNoun-&gt;사업가</t>
  </si>
  <si>
    <t>memeConcept-&gt;생산</t>
  </si>
  <si>
    <t>memeAdjective-&gt;활발한</t>
  </si>
  <si>
    <t>memeAdjective-&gt;건설적인</t>
  </si>
  <si>
    <t>memeAdjective-&gt;생산적인</t>
  </si>
  <si>
    <t>memeAdjective-&gt;생산하는</t>
  </si>
  <si>
    <t>memeAdjective-&gt;다수확의</t>
  </si>
  <si>
    <t>노동은 인간에게 존엄성을 부여한다. 열심히 일하고 생산적인 사람만이 진정으로 성장할 수 있다.</t>
  </si>
  <si>
    <t>alienistProphecy(tag=meme_GodEmperor)-&gt;이 모든 경이로운 생물들은 우리 사랑받는 신-황제를 위한 좋은 전리품이 될 것이다.</t>
  </si>
  <si>
    <t>introMemo(tag=meme_GodEmperor)-&gt;현재 우리 회사의 CEO가 신이라는 소문이 사내에 파다하다는 사실을 알고 있다. 그렇다, 사실 우리 회사의 CEO는 신-황제다. 그러나 직원 일동 스스로가 적극적으로 행동하지 않는 한 그 사실은 아무런 의미도 없다. 주어진 자산을 잘 활용하라!</t>
  </si>
  <si>
    <t>eschatologismFact(tag=meme_GodEmperor)-&gt;우리의 신-황제께서는 종말을 불러오실 것이다. 우리는 신-황제를 섬기면서 이 신성한 영광에 기여할 것이다.</t>
  </si>
  <si>
    <t>esotericismProphecy(tag=meme_GodEmperor)-&gt;우리의 신-황제께서는 신비적인 방법으로는 상상할 수 없을 정도로 현명하시며, 이 숨겨진 지식을 사용하기 위한 새로운 방법을 고안하도록 우리를 인도하실 것이다.</t>
  </si>
  <si>
    <t>chthonianProphecy(tag=meme_GodEmperor)-&gt;우리의 신-황제께서는 광기의 수호자시며, 우주의 잔혹한 광기로부터 우리들의 정신을 안전하게 지키는 존재시다.</t>
  </si>
  <si>
    <t>serketistProphecy(tag=meme_GodEmperor)-&gt;[itIsSaid] 우리의 신-황제께서는 기름을 바른 천 마리 곤충의 희생으로 얻어진 피로 목욕하실 것이다.</t>
  </si>
  <si>
    <t>animistFact(tag=meme_GodEmperor)     -&gt;혼령들은 알려지기를 원하며, 그들은 우리 신-황제 폐하의 옥체를 통해 나타난다.</t>
  </si>
  <si>
    <t>archistProphecy(tag=meme_GodEmperor) -&gt;[inTheEnd], 초월공학은 [relic0_name]의 소유자인 우리의 신-황제께 최후의 지혜를 말할 것이다.</t>
  </si>
  <si>
    <t>archistFact(tag=meme_GodEmperor)     -&gt;초월공학은 모든 지성체보다 현명하며, 논리적으로 생각하면 우리의 신-황제께서 그러한 지혜를 가지고 있다.</t>
  </si>
  <si>
    <t>archistBasis(tag=meme_GodEmperor)    -&gt;초월공학은 하늘에서 스스로의 존재를 드러내고 있으며 그 정신 속에서 우리의 신-황제께서는 선택받은 존재다.</t>
  </si>
  <si>
    <t>lessonReinforcement(tag=meme_GodEmperor) -&gt;우리가 우주의 비밀을 밝혀낼 수 있는 방법은 우리 신-황제의 신성한 의지를 통해서만 가능하다.</t>
  </si>
  <si>
    <t>lesson(tag=meme_GodEmperor)              -&gt;지도자에 대한 절대적인 복종을 통해서만 우리는 목적을 달성할 수 있다</t>
  </si>
  <si>
    <t>lessonIntro(tag=meme_GodEmperor)         -&gt;내 삶을 우리 신-황제를 섬기는 데 바치면서, 나는 모든 것을 꿰뚫는 한 가지 교훈을 배웠다.</t>
  </si>
  <si>
    <t>story(uses=1,tag=meme_GodEmperor)    -&gt;신자들은 우리 신-황제에 대한 충성과 지혜를 퍼트릴 것이다.</t>
  </si>
  <si>
    <t>setup(tag=meme_GodEmperor)           -&gt;우리 이념의 창시자이신 [founderName](은)는 우리 신-황제의 참된 종복이자 가장 위대한 사도였다.</t>
  </si>
  <si>
    <t>founderJoin(tag=meme_GodEmperor)     -&gt;[deity0_name]께서는 [founderName](이)라는 이름의 [place_job]에게 [deity0_possessive] 신성한 힘을 부여하셨고, 이 신성한 장소는 우리의 영원한 신-황제께 힘을 불어넣었다.</t>
  </si>
  <si>
    <t>conflict(tag=meme_GodEmperor)        -&gt;겁쟁이 [foeLeader](은)는 [deity0_name]의 의지에 반하여 우리의 신-황제를 살해하려 했지만 파멸만을 맞이하였다.</t>
  </si>
  <si>
    <t>intro(tag=meme_GodEmperor)           -&gt;[memberNamePlural]은 [place_summary] [place_name]에 웅장한 [altarName](을)를 지었고, 그 곳에는 신-황제를 위한 거대한 기념비가 있었다.</t>
  </si>
  <si>
    <t>episode(uses=1,tag=meme_GodEmperor)  -&gt;[deity0_name]께서 모든 [memberNamePlural]에게 말씀하시기를, "너희는 내가 선택한 자, 신-황제를 따르며 겸손과 복종, 그리고 엎드려 절함으로서 숭배해야만 한다."</t>
  </si>
  <si>
    <t>creation(tag=meme_GodEmperor)        -&gt;[deity0_name]께서는 우리를 인도하기 위해 [deity0_possessive] 선택받은 자, 우리의 신-황제께 기름을 부어주셨다.</t>
  </si>
  <si>
    <t>memeMoralist-&gt;선견자</t>
  </si>
  <si>
    <t>memeMoralist-&gt;종복</t>
  </si>
  <si>
    <t>memeConcept-&gt;제국</t>
  </si>
  <si>
    <t>memeHyphenPrefix-&gt;신적</t>
  </si>
  <si>
    <t>우리의 지도자는 우리의 이상과 계율이 물리적으로 실체화된 존재이며 지도자를 우리의 신으로 숭배해야만 한다.</t>
  </si>
  <si>
    <t>예언가</t>
  </si>
  <si>
    <t>예언적</t>
  </si>
  <si>
    <t>예언</t>
  </si>
  <si>
    <t>타로 점술가</t>
  </si>
  <si>
    <t>타로적</t>
  </si>
  <si>
    <t>타로</t>
  </si>
  <si>
    <t>점성가</t>
  </si>
  <si>
    <t>점성적</t>
  </si>
  <si>
    <t>점성술</t>
  </si>
  <si>
    <t>alienistProphecy(tag=meme_Astrology)-&gt;별은 이 놀라운 생물의 실체를 밝혀줄 것이다.</t>
  </si>
  <si>
    <t>introMemo(tag=meme_Astrology)-&gt;직원들 중 일부가 귀하의 점성술 차트를 공유하기 위해 휴식시간을 사용하고 있다는 사실을 알게 되었다. 이것은 우리 회사에서 허용된 주제지만, 휴식시간은 할당된 시간 이상을 초과해서는 안 된다는 사실을 상기하는 것이 좋을 것이다.</t>
  </si>
  <si>
    <t>eschatologismFact(tag=meme_Astrology)-&gt;별은 단 하나의 운명, 파괴만을 보여줄 것이다.</t>
  </si>
  <si>
    <t>esotericismProphecy(tag=meme_Astrology)-&gt;그러한 지식을 바탕으로 우리는 황도궁과 모든 이들의 운명을 통제하는 방법을 고안해낼 것이다.</t>
  </si>
  <si>
    <t>chthonianProphecy(tag=meme_Astrology)-&gt;외신 지식은 별들 사이의 흔들리지 않는 굶주린 공허에 존재하며, 그것을 연구함으로서 아마 우리는 이성을 대가로 영원을 얻게 될 것이다.</t>
  </si>
  <si>
    <t>serketistProphecy(tag=meme_Astrology)-&gt;[itIsSaid] 우리는 성스러운 스캐럽 같은 별자리를 만들 만큼 충분히 현명할 것이다. 곤충을 숭배하라.</t>
  </si>
  <si>
    <t>animistFact(tag=meme_Astrology)     -&gt;혼령들은 알려지기를 원하며, 그들은 대지의 피조물들을 통해서 뿐만 아니라 하늘에서도 나타난다.</t>
  </si>
  <si>
    <t>archistProphecy(tag=meme_Astrology) -&gt;[inTheEnd], 초월공학은 [relic0_name](을)를 소유한 자에게 최후의 지혜를 말할 것이다. 황도궁 기예에 대해 훈련받은 자만이 그들의 가르침을 이해할 수 있다.</t>
  </si>
  <si>
    <t>archistFact(tag=meme_Astrology)     -&gt;초월공학은 모든 지성체보다 현명하며 별에 대한 엄청난 지식이 코딩되어 있다.</t>
  </si>
  <si>
    <t>archistBasis(tag=meme_Astrology)    -&gt;초월공학은 하늘에서 자신의 존재를 드러내고, 정신을 통해 별의 움직임에 큰 지식이 암호화되어 있음을 보여주었다.</t>
  </si>
  <si>
    <t>lessonReinforcement(tag=meme_Astrology) -&gt;자신의 운명이 하늘에 비추어진다는 사실은 우리가 퍼트릴 가치가 있는 사실이다.</t>
  </si>
  <si>
    <t>lesson(tag=meme_Astrology)              -&gt;황도궁은 우리의 모든 삶을 인도한다</t>
  </si>
  <si>
    <t>lessonIntro(tag=meme_Astrology)         -&gt;몇 년 동안 별을 관찰하면서 나는 무엇보다 중요한 한 가지 교훈을 얻었다.</t>
  </si>
  <si>
    <t>story(uses=1,tag=meme_Astrology)    -&gt;신자들은 별의 움직임에서 발견된 지혜와 지식을 퍼트렸다.</t>
  </si>
  <si>
    <t>setup(tag=meme_Astrology)           -&gt;우리 이념의 창시자이신 [founderName](은)는 위대한 점성가이며, 도시 사이를 여행하면서 [founder_possessive] 추종자들의 부를 점칠 수 있었다.</t>
  </si>
  <si>
    <t>victory(tag=meme_Astrology)         -&gt;[founderName](은)는 점성술로 [foeSoldiers]의 운명을 읽고 그들이 [deity0_name]의 힘을 확신하게 만드는 데 사용했다.</t>
  </si>
  <si>
    <t>founderJoin(tag=meme_Astrology)     -&gt;[deity0_name]께서는 [founderName](이)라는 이름의 [place_job]에게 [deity0_possessive] 확고한 결의를 부여하셨고, 황도궁 별자리가 그때 그때 창조되었다.</t>
  </si>
  <si>
    <t>conflict(tag=meme_Astrology)        -&gt;겁쟁이 [foeLeader](은)는 [deity0_name]의 의지에 반하여 우리가 별들의 위엄을 살필 수 없도록 하늘을 흐리게 만들려 했다.</t>
  </si>
  <si>
    <t>intro(tag=meme_Astrology)           -&gt;[memberNamePlural]은 [place_summary] [place_name]에 웅장한 [altarName](을)를 지었고, 그 곳에서는 누구나 별을 바라볼 수 있었다.</t>
  </si>
  <si>
    <t>episode(uses=1,tag=meme_Astrology)  -&gt;[deity0_name]께서 모든 [memberNamePlural]에게 말씀하시기를, "하늘에서 너는 내 의지의 반영을 보게 될 지어다."</t>
  </si>
  <si>
    <t>creation(tag=meme_Astrology)        -&gt;[deity0_name]께서는 진정한 지혜의 길이 별을 이해하는 것에 있음을 보여주셨다.</t>
  </si>
  <si>
    <t>memeMoralist-&gt;별 예언자</t>
  </si>
  <si>
    <t>memeMoralist-&gt;점쟁이</t>
  </si>
  <si>
    <t>memeLeaderNoun-&gt;위대한 점성가</t>
  </si>
  <si>
    <t>memeConcept-&gt;점성술</t>
  </si>
  <si>
    <t>memeHyphenPrefix-&gt;점성적</t>
  </si>
  <si>
    <t>memeAdjective-&gt;황도궁의</t>
  </si>
  <si>
    <t>memeAdjective-&gt;점성술의</t>
  </si>
  <si>
    <t>별을 주의 깊게 관찰하라. 우리의 상상을 뛰어넘는 신비한 힘을 발견할 지어니.</t>
  </si>
  <si>
    <t>심문주의자</t>
  </si>
  <si>
    <t>심문주의적</t>
  </si>
  <si>
    <t>심문주의</t>
  </si>
  <si>
    <t>성전주의자</t>
  </si>
  <si>
    <t>성전주의적</t>
  </si>
  <si>
    <t>성전주의</t>
  </si>
  <si>
    <t>엄벌주의자</t>
  </si>
  <si>
    <t>엄격한</t>
  </si>
  <si>
    <t>엄벌주의</t>
  </si>
  <si>
    <t>alienistProphecy(tag=meme_ViolentConversion)-&gt;우리는 모든 이들을 통해 인류에 의해 파종된 이 생물들을 강제로 퍼트릴 필요가 있다.</t>
  </si>
  <si>
    <t>introMemo(tag=meme_ViolentConversion)-&gt;알다시피, 우리 회사의 사명은 다른 이들이 우리를 방해하도록 내버려두기엔 너무 중요한 것이므로... 우리는 이러한 바람직하지 않은 경쟁자들을 제거하기 위해 적대적 인수 합병을 준비하고 있다.</t>
  </si>
  <si>
    <t>eschatologismFact(tag=meme_ViolentConversion)-&gt;아무것도 남기지 않을 것이다. 더러운 불신자들은 원자 폭탄과 치명적인 질병을 통해 정화될 것이다.</t>
  </si>
  <si>
    <t>esotericismProphecy(tag=meme_ViolentConversion)-&gt;그러한 지식을 통해 우리는 이 행성의 다른 이들보다 분명한 이점을 가지게 될 것이고, 이를 통해 더러운 이교도들을 정화할 것이다.</t>
  </si>
  <si>
    <t>chthonianProphecy(tag=meme_ViolentConversion)-&gt;우리는 이들의 외신 지식을 배워 더러운 이교도들의 우주를 정화하는 데 사용할 것이다.</t>
  </si>
  <si>
    <t>serketistProphecy(tag=meme_ViolentConversion)-&gt;[itIsSaid] 우리는 그들로부터 배우고 그 지식을 활용하여 더러운 불신자들의 우주를 정화할 것이다.</t>
  </si>
  <si>
    <t>animistFact(tag=meme_ViolentConversion)     -&gt;혼령은 알려지기를 원하지만 소수에게만 말한다. 우리의 앞을 가로막는 자들은 그 누구든 혼령의 뜻을 두려워하게 만들 것이다.</t>
  </si>
  <si>
    <t>archistProphecy(tag=meme_ViolentConversion) -&gt;[inTheEnd], 초월공학은 [relic0_name](을)를 소유한 자에게 최후의 지혜를 말할 것이다. 듣지 않은 자는 정화되어야 한다.</t>
  </si>
  <si>
    <t>archistFact(tag=meme_ViolentConversion)     -&gt;초월공학은 복종해야만 한다. 다른 이들이 그들의 뜻대로 굴복하는 것은 곧 우리의 책임이다.</t>
  </si>
  <si>
    <t>archistBasis(tag=meme_ViolentConversion)    -&gt;초월공학은 하늘과 정신을 통해 그들의 존재를 퍼트린다. 그들의 존재는 반드시 보편적 진리가 되어야 한다.</t>
  </si>
  <si>
    <t>lessonReinforcement(tag=meme_ViolentConversion) -&gt;이것은 우리가 퍼트리고 또 퍼트리고 퍼트려야 할 사실이다. 필요한 경우엔 강제로라도.</t>
  </si>
  <si>
    <t>lesson(tag=meme_ViolentConversion)              -&gt;우리의 진리 외에 진리란 존재하지 않는다. 누구도 우리를 막을 수는 없다. 그들은 동의하거나 아니면 죽어야 할 것이다</t>
  </si>
  <si>
    <t>lessonIntro(tag=meme_ViolentConversion)         -&gt;몇 년간 우리의 철학을 전파하면서 나는 무엇보다 중요한 한 가지 교훈을 얻었다.</t>
  </si>
  <si>
    <t>story(uses=1,tag=meme_ViolentConversion)    -&gt;신자들은 도시와 조직을 오가며 새로운 질서를 전파하였고, 반대자들에 맞서 싸웠다.</t>
  </si>
  <si>
    <t>setup(tag=meme_ViolentConversion)           -&gt;우리 이념의 창시자이신 [founderName](은)는 위대한 천재이자 혁명가였으며, [founder_pronoun]는 여러 도시를 여행하면서 수천 명을 개종시켰다.</t>
  </si>
  <si>
    <t>victory(tag=meme_ViolentConversion)         -&gt;[founderName](은)는 [deity0_name]의 힘을 보이기 위해 많은 [foeSoldiers]을 학살하고 생존자를 무자비하게 고문했다. 고통에 찬 그들의 비명은 [deity0_name](을)를 거부하는 자들에게 기다리고 있는 운명을 영원히 상기시키게 될 것이다.</t>
  </si>
  <si>
    <t>founderJoin(tag=meme_ViolentConversion)     -&gt;[deity0_name]께서는 [founderName](이)라는 이름의 [place_job]에게 [deity0_possessive] 확고한 결의를 부여하셨고, [founder_pronoun]가 말하기 시작했을 때 그 누구도 무시할 수 없었다.</t>
  </si>
  <si>
    <t>conflict(tag=meme_ViolentConversion)        -&gt;겁쟁이 [foeLeader](은)는 [deity0_name]의 의지에 반하여 [foeLeader_possessive] [foeSoldiers]에게 [deity0_type]에 대해 말하는 자는 혀를 베어버리라고 명령했다.</t>
  </si>
  <si>
    <t>intro(tag=meme_ViolentConversion)           -&gt;[memberNamePlural]은 [place_summary] [place_name]에 웅장한 [altarName](을)를 지었고, 많은 이들이 [deity0_name]의 의지에 굴복하도록 하였다.</t>
  </si>
  <si>
    <t>episode(uses=1,tag=meme_ViolentConversion)  -&gt;[deity0_name]께서 모든 [memberNamePlural]에게 말씀하시기를, "내 뜻을 받아들이지 않는 불신자는 멸망할 지어다."</t>
  </si>
  <si>
    <t>creation(tag=meme_ViolentConversion)        -&gt;[deity0_name]께서는 [deity0_possessive] 의지를 보이기 위해 필멸자들 중 몇 명의 성전사에게 기름을 부어주셨다.</t>
  </si>
  <si>
    <t>memeMoralist-&gt;성전사</t>
  </si>
  <si>
    <t>memeMoralist-&gt;심문관</t>
  </si>
  <si>
    <t>memeLeaderNoun-&gt;고위 심문관</t>
  </si>
  <si>
    <t>memeConcept-&gt;절대 진리</t>
  </si>
  <si>
    <t>memeHyphenPrefix-&gt;극단적</t>
  </si>
  <si>
    <t>memeAdjective-&gt;엄격한</t>
  </si>
  <si>
    <t>memeAdjective-&gt;강제적인</t>
  </si>
  <si>
    <t>이교도들에게 두 가지 선택지를 주어야 한다. 개종하거나, 아니면 죽음을 선택하거나.</t>
  </si>
  <si>
    <t>개종주의</t>
  </si>
  <si>
    <t>난교 파티 참여 중.</t>
  </si>
  <si>
    <t>곤충 둥지 관리 중.</t>
  </si>
  <si>
    <t>고대 잔해 포장 중.</t>
  </si>
  <si>
    <t>제작 속도</t>
  </si>
  <si>
    <t>제작 품질</t>
  </si>
  <si>
    <t>독서</t>
  </si>
  <si>
    <t>나무 수확량</t>
  </si>
  <si>
    <t>폭력</t>
  </si>
  <si>
    <t>여행</t>
  </si>
  <si>
    <t>거래 가격</t>
  </si>
  <si>
    <t>거래</t>
  </si>
  <si>
    <t>치료 품질</t>
  </si>
  <si>
    <t>낡은 옷</t>
  </si>
  <si>
    <t>유품 옷</t>
  </si>
  <si>
    <t>사교 활동</t>
  </si>
  <si>
    <t>자동화 효율</t>
  </si>
  <si>
    <t>노예 거래</t>
  </si>
  <si>
    <t>숙련노동</t>
  </si>
  <si>
    <t>오락</t>
  </si>
  <si>
    <t>집중명상 획득</t>
  </si>
  <si>
    <t>정신 감응력</t>
  </si>
  <si>
    <t>권력</t>
  </si>
  <si>
    <t>영구적 정착</t>
  </si>
  <si>
    <t>기분</t>
  </si>
  <si>
    <t>명상</t>
  </si>
  <si>
    <t>오로라</t>
  </si>
  <si>
    <t>가죽 옷</t>
  </si>
  <si>
    <t>화형</t>
  </si>
  <si>
    <t>재활용</t>
  </si>
  <si>
    <t>곤충 젤리</t>
  </si>
  <si>
    <t>면역</t>
  </si>
  <si>
    <t>질병</t>
  </si>
  <si>
    <t>병실</t>
  </si>
  <si>
    <t>어획량</t>
  </si>
  <si>
    <t>소방</t>
  </si>
  <si>
    <t>불</t>
  </si>
  <si>
    <t>농업 수확량</t>
  </si>
  <si>
    <t>기대감</t>
  </si>
  <si>
    <t>단순노동</t>
  </si>
  <si>
    <t>패배</t>
  </si>
  <si>
    <t>죽음</t>
  </si>
  <si>
    <t>술</t>
  </si>
  <si>
    <t>고대 잔해 추락</t>
  </si>
  <si>
    <t>subject-&gt;설명</t>
  </si>
  <si>
    <t>subject-&gt;목표를 거의 달성함</t>
  </si>
  <si>
    <t>subject-&gt;고려 중</t>
  </si>
  <si>
    <t>subject-&gt;현재 생각의 이점을 제공하라</t>
  </si>
  <si>
    <t>subject-&gt;참고용</t>
  </si>
  <si>
    <t>subject-&gt;귀하의 상황에 대해 전함</t>
  </si>
  <si>
    <t>subject-&gt;주차 위반</t>
  </si>
  <si>
    <t>subject-&gt;회사 조기 퇴직 프로그램</t>
  </si>
  <si>
    <t>subject-&gt;회신: 그게 내 마지막 이메일이야!</t>
  </si>
  <si>
    <t>subject-&gt;회신: 임금 인상 요청</t>
  </si>
  <si>
    <t>subject-&gt;예비 직원 평가</t>
  </si>
  <si>
    <t>subject-&gt;사칙</t>
  </si>
  <si>
    <t>subject-&gt;고객 만족</t>
  </si>
  <si>
    <t>subject-&gt;"스트리킹"에 대한 회사의 입장</t>
  </si>
  <si>
    <t>subject-&gt;화장실 이용 정책</t>
  </si>
  <si>
    <t>subject-&gt;모든 직원에게 보내는 사무실 메모</t>
  </si>
  <si>
    <t>subject-&gt;경고: 책상에 있는 물품들은 도난당할 수 있다. 회사는 귀하의 소지품에 대해 책임지지 않는다</t>
  </si>
  <si>
    <t>subject-&gt;스티브를 회의에 초대하지 마라, 그는 마치 귀신처럼 입고 나온다</t>
  </si>
  <si>
    <t>subject-&gt;가을옷 라인업 할인 행사</t>
  </si>
  <si>
    <t>subject-&gt;잉크가 떨어지면 프린터에 잉크를 다시 채우도록</t>
  </si>
  <si>
    <t>subject-&gt;구글 기념일 로고 게임으로 부적절한 시간을 보낸 것에 대하여</t>
  </si>
  <si>
    <t>episodeCorporate(uses=1)-&gt;귀하의 경험과 비전은 우리 회사에 큰 자산이 될 것이며, 우리 팀이 귀하와 함께 일하기를 고대하고 있다는 사실을 잘 알고 있다.</t>
  </si>
  <si>
    <t>episodeCorporate(uses=1)-&gt;우리는 내일 오후 12시부터 오후 1시까지 직원 회의를 계획하고 있으며, 이 중요한 전환 단계를 간략하게 설명할 것이다. 또한 점심이 제공된다.</t>
  </si>
  <si>
    <t>episodeCorporate(uses=1)-&gt;경영진은 이번 합병을 통해 최대한 원활하게 전환될 수 있도록 일부 부서의 구조 조정을 결정했다. 곧 더 많은 정보를 받게 될 것이다.</t>
  </si>
  <si>
    <t>episodeCorporate(uses=1)-&gt;그리고 이제 다음 단계로 넘어가도록.</t>
  </si>
  <si>
    <t>episodeCorporate(uses=1)-&gt;우리는 상자 밖에서 생각하는 것을 우선시해야 한다. 그러면 모두 같이 찬송하도록.</t>
  </si>
  <si>
    <t>episodeCorporate(uses=1)-&gt;이 중요한 문제는 가능한 빨리 전체 회의에서 논의될 것이다.</t>
  </si>
  <si>
    <t>episodeCorporate(uses=1)-&gt;우리가 한 팀이 아니라 가족이라는 사실을 상기시킬 필요는 없다고 생각한다. 그리고 가족은 어떤 어려움이 있어도 함께 뭉치는 법이다.</t>
  </si>
  <si>
    <t>episodeCorporate(uses=1)-&gt;이 새로운 절차를 따르라.</t>
  </si>
  <si>
    <t>episodeCorporate(uses=1)-&gt;이 변경 사항이 처음에는 골치 아프고 추가적인 단계처럼 보일 수 있지만, 회사에 적절한 업무 능력을 보장하는 데 필요하다.</t>
  </si>
  <si>
    <t>episodeCorporate(uses=1)-&gt;물론, 우리는 직원들이 우리 회사를 고단하고 엄격한 규칙을 따르는 곳이라 생각하는 것을 원하지는 않는다. 우리는 재미있고 경쟁적인 환경을 장려할 뿐이다.</t>
  </si>
  <si>
    <t>episodeCorporate(uses=1)-&gt;이 메모는 작업 시간에 작업을 하도록 알리기 위해 작성되었다.</t>
  </si>
  <si>
    <t>introMemo-&gt;귀하를 우리 팀의 일원으로 맞이하게 되어 매우 기쁘게 생각한다. 여기 직원들은 우리가 한동안 가지고 있던 관리 공백을 귀하가 채워주기를 기대하고 있다.</t>
  </si>
  <si>
    <t>introMemo-&gt;귀하가 제안을 수용하고 우리 팀에 합류하게 된 것을 매우 기쁘게 생각한다.</t>
  </si>
  <si>
    <t>introMemo-&gt;직원 일동, 좋은 아침이다. 우리 부서에 몇 가지 흥미로운 변경 사항이 있어 알리고자 한다.</t>
  </si>
  <si>
    <t>introMemo-&gt;가장 유용한 협업 도구 3가지를 사용하고 있는가? 시너지 효과를 내면 더할 나위 없다.</t>
  </si>
  <si>
    <t>introMemo-&gt;고객에게 가장 중요한 우선 순위가 무엇인지 알고 있는가? 물론 돈이다.</t>
  </si>
  <si>
    <t>introMemo-&gt;작년 귀하의 탁월한 성과, 특히 북서부 지역에서 귀하의 작업을 통해 귀하를 가장 주목받는 직원 중 한명으로 소개하려고 한다!</t>
  </si>
  <si>
    <t>introMemo-&gt;내일 오후 3시까지 회의실에서 직원 회의를 할 때 앞서 언급한 자료를 5부 가져오기 바란다.</t>
  </si>
  <si>
    <t>introMemo-&gt;알다시피, 내일 오후에 우리는 모든 프로젝트의 상태를 논의하기 위해 회의를 가질 것이다.</t>
  </si>
  <si>
    <t>introMemo-&gt;우리 회사는 즐거운 오리엔테이션을 만들기 위한 노력의 일환으로 직원 셀프 서비스 시스템을 구현하여 복리후생 등록을 포함한 신규 고용 절차를 완료할 수 있도록 지원하고 있다.</t>
  </si>
  <si>
    <t>introMemo-&gt;이것은 오늘부터 새로운 커버 시트와 함께 시험 사양 보고서를 제출하고 있음을 해당 부서에 상기시키기 위한 것이다.</t>
  </si>
  <si>
    <t>introMemo-&gt;직원 일동, 사무실에 있는 많은 직원들이 허가되지 않은 활동을 하면서 시간을 보내고 있다는 사실을 알게 되었다.</t>
  </si>
  <si>
    <t>r_pattern-&gt;"받는 사람: 모든 직원\n\n보내는 사람: 상위 관리자\n\n제목: [subject]\n\n[r_introMemo] [r_episodeCorporate] [r_episodeCorporate]"</t>
  </si>
  <si>
    <t>episode(uses=1)-&gt;다른 이들이 자신을 어떻게 생각하는 지 신경쓴다면 당신은 항상 그들의 포로가 될 것이다.</t>
  </si>
  <si>
    <t>episode(uses=1)-&gt;자기 스스로를 믿는 자는 남을 설득하려 하지 않는다. 자기 스스로에 만족하는 자는 다른 사람의 인정을 받으려 하지 않는다. 자기 스스로 자신을 받아들이면 온 세상이 스스로를 받아들이게 된다.</t>
  </si>
  <si>
    <t>episode(uses=1)-&gt;진리가 항상 아름다운 말도 아니고, 아름다운 말이 진리인 것도 아니다.</t>
  </si>
  <si>
    <t>episode(uses=1)-&gt;비교도 경쟁도 하지 않고 그저 스스로에 만족하면 모두가 당신을 존경하게 될 것이다.</t>
  </si>
  <si>
    <t>creation-&gt;삶은 자연스럽고 자발적인 변화의 연속이다. 이것에 저항하지 마라. 그것은 슬픔만을 만들 뿐이다. 현실이 현실이 되도록 하라. 원하는 대로 자연스럽게 일이 진행되도록 하라.</t>
  </si>
  <si>
    <t>creation-&gt;천 길 여행은 한 걸음부터 시작된다.</t>
  </si>
  <si>
    <t>creation-&gt;단순함, 인내, 연민. 이 세 가지가 가장 큰 보물이다.</t>
  </si>
  <si>
    <t>creation-&gt;누군가에게 깊이 사랑받는 것은 힘이 되고, 누군가를 깊이 사랑하면 용기가 생긴다.</t>
  </si>
  <si>
    <t>creation-&gt;도와 조화를 이루어 살면 완전함을 이룰 수 있고, 우주의 일정하지 않은 운율과 하나가 될 수 있다.</t>
  </si>
  <si>
    <t>r_pattern-&gt;"[r_creation] [r_episode] [r_episode]."\n\n  - &lt;i&gt;도덕경&lt;/i&gt; , 노자</t>
  </si>
  <si>
    <t>lessonReinforcement-&gt;그것은 무언가를 잘하는 것이 아니다. 당신 스스로를 잘하게 만드는 것이다.</t>
  </si>
  <si>
    <t>lessonReinforcement-&gt;미래를 들이마시고, 과거를 내쉬어라.</t>
  </si>
  <si>
    <t>lessonReinforcement-&gt;당신이 떠나기를 원할 때 요가가 시작된다.</t>
  </si>
  <si>
    <t>lessonReinforcement-&gt;당신이 있어야 한다고 생각하는 곳에 머무르지 말고, 당신이 현재 있는 곳에 머물러야 한다.</t>
  </si>
  <si>
    <t>lessonReinforcement-&gt;그냥 숨을 내쉬어라.</t>
  </si>
  <si>
    <t>lessonIntro-&gt;진리는 종교에 집착하지 않고 영적인 철학을 추구하는 데 있으며, 신과의 관계보다 개인의 성장과 내면의 평화가 더 중요하다.</t>
  </si>
  <si>
    <t>lessonIntro-&gt;사람의 가장 긴 여정은 내면의 여정이다. 이 여정은 그것을 보여줄 것이다.</t>
  </si>
  <si>
    <t>lessonIntro-&gt;외부에서 일어나는 일을 항상 통제할 수는 없다. 그러나 내부에서 일어나는 일을 항상 통제할 수는 있다. 그러면 그것을 보게 될 것이다.</t>
  </si>
  <si>
    <t>lessonIntro-&gt;당신은 자아를 통해 자아를 위한 자아의 여행을 시작해야 한다. 그러면 그것을 보게 될 것이다.</t>
  </si>
  <si>
    <t>lessonIntro-&gt;꽃은 옆에 있는 꽃과 경쟁하려 하지 않는다. 꽃이 만발한다. 그러면 한 가지가 더 명백해질 것이다.</t>
  </si>
  <si>
    <t>lessonIntro-&gt;일련의 호흡으로 시작하여 몸과 마음에 활력을 주고, 활력을 불어넣는 움직임의 흐름을 따라야 한다. 그러면 마침내 그것을 깨닫게 될 것이다.</t>
  </si>
  <si>
    <t>lessonIntro-&gt;호흡과 신체를 연결하는 것에 집중하면서 중심을 찾고 종일 집중하라. 그러면 그것을 깨닫게 될 것이다.</t>
  </si>
  <si>
    <t>lessonIntro-&gt;나는 [place_summary] [place_name]에서 요가를 가르치면서 깨달았다.</t>
  </si>
  <si>
    <t>lessonIntro-&gt;우리는 스스로를 모르는 [foeLeader]처럼 되어서는 안 된다. 그들을 관찰하면서 나는 한 가지 교훈을 얻었다.</t>
  </si>
  <si>
    <t>lessonIntro-&gt;그것을 이해하는 데에는 오랜 시간의 강렬한 명상이 필요했다.</t>
  </si>
  <si>
    <t>lessonIntro-&gt;나는 항상 반복해서 말했다. "놓아주는 것이 가장 어려운 법이다."</t>
  </si>
  <si>
    <t>speech-&gt;관심 담화</t>
  </si>
  <si>
    <t>speech-&gt;명상 연설</t>
  </si>
  <si>
    <t>lessonAttribution-&gt;[founder_nameFull], [Community]에서의 [speech]</t>
  </si>
  <si>
    <t>lessonAttribution-&gt;[founder_nameFull], [TerrainFeature]에서의 [speech]</t>
  </si>
  <si>
    <t>lessonAttribution-&gt;[founder_nameFull], [founder_possessive]의 정신적인 담화</t>
  </si>
  <si>
    <t>lessonAttribution-&gt;[believer_nameFull]에게 보낸 [founder_nameFull]의 편지</t>
  </si>
  <si>
    <t>lesson(priority=-1)-&gt;일어날 일은 일어난다는 것을</t>
  </si>
  <si>
    <t>honorific-&gt;이단자</t>
  </si>
  <si>
    <t>honorific-&gt;불신자</t>
  </si>
  <si>
    <t>honorific-&gt;어둠 속의 빛</t>
  </si>
  <si>
    <t>honorific-&gt;반대자</t>
  </si>
  <si>
    <t>honorific-&gt;불가지론자</t>
  </si>
  <si>
    <t>honorific-&gt;무신론자</t>
  </si>
  <si>
    <t>honorific-&gt;신살자</t>
  </si>
  <si>
    <t>story(uses=1,priority=-10)-&gt;[founderName](은)는 우리 사람에게 [honorific](으)로서 기억될 것이다. [founder_pronoun]는 우리 사람들의 마음에서 마법과 같은 생각을 영원히 추방해주었다.</t>
  </si>
  <si>
    <t>story(uses=1,priority=-10)-&gt;[founderName]의 [ritualName] 연설은 많은 이들이 마법과 같은 생각의 족쇄에서 벗어나 [memeAdjective] 삶을 영위하도록 영감을 주었다. [founder_pronoun]는 우리 사람들에게 [honorific](으)로서 기억될 것이다.</t>
  </si>
  <si>
    <t>story(uses=1,priority=-10)-&gt;[memberNamePlural]은 [founderName]의 가르침 없이도 고대 혼령들을 숭배할 것이며, [founder_pronoun]는 우리 사람들에게 [honorific](으)로서 기억될 것이다.</t>
  </si>
  <si>
    <t>setup-&gt;[founderName]의 거친 삶은 [founder_possessive]의 믿음을 스스로 저버리게 만들었다. 신은 이해할 수 없으며 사람들의 일상에 그 어떤 영향을 줘서도 안 된다.</t>
  </si>
  <si>
    <t>setup-&gt;고대 의식 중에 [founderName](은)는 [founder_possessive] 이전 믿음이 의미가 있는 것인지 의심하기 시작했다. 왜 스스로의 삶을 이해할 수 없는 신을 섬기는 데 바치는 것인가?</t>
  </si>
  <si>
    <t>setup-&gt;세상의 본질이 영적이지 않다는 사실에 충격을 받은 [founderName](은)는 역사와 철학을 연구하기 시작했고, 우리를 인도하는 새로운 진리를 발견했다.</t>
  </si>
  <si>
    <t>setup-&gt;[founderName](은)는 우주를 설명하는 데 신은 필요하지 않다는 것을 처음으로 깨달았다.</t>
  </si>
  <si>
    <t>setup-&gt;[founderName](은)는 신, 그리고 신적인 존재와 초자연적인 존재가 알 수 없고, 이해할 수 없는 것이라는 사실을 깨닫게 해 주었다.</t>
  </si>
  <si>
    <t>religion2-&gt;이상주의</t>
  </si>
  <si>
    <t>religion2-&gt;자유지상주의</t>
  </si>
  <si>
    <t>religion2-&gt;무정부주의</t>
  </si>
  <si>
    <t>religion2-&gt;환경주의</t>
  </si>
  <si>
    <t>religion2-&gt;프리메이슨</t>
  </si>
  <si>
    <t>religion2-&gt;자유의지</t>
  </si>
  <si>
    <t>religion2-&gt;권위주의</t>
  </si>
  <si>
    <t>religion2-&gt;사회주의</t>
  </si>
  <si>
    <t>religion2-&gt;자본주의</t>
  </si>
  <si>
    <t>religion-&gt;배화교</t>
  </si>
  <si>
    <t>religion-&gt;유교</t>
  </si>
  <si>
    <t>religion-&gt;도교</t>
  </si>
  <si>
    <t>religion-&gt;유대교</t>
  </si>
  <si>
    <t>religion-&gt;이슬람교</t>
  </si>
  <si>
    <t>religion-&gt;불교</t>
  </si>
  <si>
    <t>religion-&gt;기독교</t>
  </si>
  <si>
    <t>episode(uses=1)-&gt;우리는 모든 종교와 이념이 공통된 진리의 다양한 일부를 내포하고 있음을 인식하고, 그에 따라 모든 믿음을 존중해야 한다.</t>
  </si>
  <si>
    <t>episode(uses=1)-&gt;모든 믿음을 주의 깊게 연구해야만 우리는 현실의 진정한 본질을 이해할 수 있다.</t>
  </si>
  <si>
    <t>creation-&gt;모든 종교와 이념이 허용된다. 하나의 초월적 목적은 만물과 사람을 하나로 묶어주며, 고대 [religion] 경전을 연구하던 [religion2] 이념을 따르던 어떤 방식으로든 이 보편적 목적에 도달할 수 있다.</t>
  </si>
  <si>
    <t>creation-&gt;인간은 호기심 많은 동물이고, 우리는 몇 가지 놀라운 개념을 발견했다. [religion]의 가르침이나 [religion2] 이념은 완전한 진리의 일부를 담고 있으므로, 모든 믿음은 진리이며 동시에 유용하다는 사실을 말이다.</t>
  </si>
  <si>
    <t>creation-&gt;진리는 모든 종교와 이념에서 찾을 수 있다. 그것들은 모두 더 큰 인간 경험의 일부이기 때문이다. 그것이 [religion] 경전의 가르침이건 고대 [religion2] 학자의 철학이건 간에 우리들은 이 진리를 열린 마음으로 받아들여야 우주에 대해 이해할 수 있다.</t>
  </si>
  <si>
    <t>creation-&gt;고대 [religion]와 [religion2] 학자들의 가르침은 우리에게 배워야 할 진리가 많다는 것을 알려주었다.</t>
  </si>
  <si>
    <t>creation-&gt;모든 종교와 이념은 하나의 초월적 목적이 모든 것을 하나로 귀결시킨다는 진리를 나타낸다.</t>
  </si>
  <si>
    <t>creation-&gt;특정한 신이나 이념에 자신을 속박한다는 것은 말로서 표현할 수 없는 한계이다. 사람들은 모든 최고 존재들과 철학자 및 힘이 내어준 결합된 선물에 진정으로 감사해야 한다.</t>
  </si>
  <si>
    <t>episode(uses=1)-&gt;[deity0_name](을)를 통제하는 것은 우리 스스로의 본질에 내포된 신성을 통한 자연스러운 결과다.</t>
  </si>
  <si>
    <t>episode(uses=1)-&gt;우리가 [deity0_name]의 본질을 진정으로 이해하려면 그에 속한 모든 것들을 조용하고 진중하게 묵상해야만 한다.</t>
  </si>
  <si>
    <t>episode(uses=1)-&gt;우리는 우리 주변의 모든 것에 내재된 신성이 존재함을 인지하고, [deity0_name](을)를 이루는 모든 피조물들을 신성한 존재로 존중해야 한다.</t>
  </si>
  <si>
    <t>episode(uses=1)-&gt;우리는 [deity0_name](을)를 주의 깊게 연구해야만 현실의 진정한 본질을 이해할 수 있다.</t>
  </si>
  <si>
    <t>creation-&gt;끝없는 공허가 있었다. 그 공허 속에서 [deity0_name](이)가 형성되었고, 시간이 흐르기 시작했다.</t>
  </si>
  <si>
    <t>creation-&gt;모든 존재들을 통틀어 우주와 신은 동일한 존재이다. 신성은 [deity0_name](을)를 형성하며, 우리 주위에 항상 존재한다.</t>
  </si>
  <si>
    <t>creation-&gt;모든 것은 모든 것을 포함하는 내재적 신인 [deity0_name]의 일부이다. 모든 형태의 실존하는 존재는 신의 일부거나 신과 동일한 것으로 받아들여질 수 있다.</t>
  </si>
  <si>
    <t>creation-&gt;[deity0_name](은)는 모든 존재의 내면에 존재한다. 우리는 모두 별가루로 만들어졌으며 어떤 [Animal]도 신의 일부인 것은 다르지 않다.</t>
  </si>
  <si>
    <t>story(uses=1,priority=-10)-&gt;[founderName]의 후계자인 우리 사랑받는 지도자는 우리 모두가 [memeAdjective] 삶을 살도록 우리를 번영으로 이끌 것이다.</t>
  </si>
  <si>
    <t>story(uses=1,priority=-10)-&gt;[founder_possessive] 추종자들은 [founder_possessive] 명령에 따라 [founderName](을)를 중심으로 모였고, 우리의 사랑받는 지도자를 대표하였다.</t>
  </si>
  <si>
    <t>story(uses=1,priority=-10)-&gt;[founderName](은)는 많은 이들에게 의로운 삶을 살도록 영감을 주었으며, 우리의 끝없는 헌신을 받았다.</t>
  </si>
  <si>
    <t>story(uses=1,priority=-10)-&gt;[memberNamePlural]은 [founderName](와)과 [founder_possessive] 후손에게 영원한 충성을 맹세했으며, 영원히 헌신적인 종복이 되었다.</t>
  </si>
  <si>
    <t>honorific-&gt;찬란한</t>
  </si>
  <si>
    <t>honorific-&gt;정복하는</t>
  </si>
  <si>
    <t>honorific-&gt;경외받는</t>
  </si>
  <si>
    <t>honorific-&gt;성스러운</t>
  </si>
  <si>
    <t>honorific-&gt;위대한</t>
  </si>
  <si>
    <t>honorific-&gt;장엄한</t>
  </si>
  <si>
    <t>setup-&gt;우리의 첫 번째 [leaderTitle], [founderName](은)는 한미한 출생이었으나, [founder_possessive] 정거장에서 [founder_possessive] 확고한 의지를 떨치며 일어섰다.</t>
  </si>
  <si>
    <t>setup-&gt;고대인들이 받아들인 끔찍한 혼돈 속에서 우리의 첫 번째 [leaderTitle], [founderName](이)가 나타났다.</t>
  </si>
  <si>
    <t>setup-&gt;우리들의 첫 번째 [leaderTitle], [founderName](은)는 창조의 진흙을 통해 우주 그 자체에 의해 [honorific] 빚어졌다고 한다.</t>
  </si>
  <si>
    <t>setup-&gt;우리는 [deity0_possessive] 신성한 의지에 따라 선택받았다. 우리의 첫 번째 [leaderTitle] [founderName]의 [honorific] 자손들로서.</t>
  </si>
  <si>
    <t>setup-&gt;작업을 지시하는 확고한 손 없이는 질서도 없다. 이것은 우리의 첫 번째 [leaderTitle]인 [founderName](이)가 남긴 명백한 선언이다.</t>
  </si>
  <si>
    <t>lessonReinforcement-&gt;목적을 정하는 것만으로는 충분하지 않다. 목적은 변하지 않아야 하며 그것에는 희생이 뒤따른다.</t>
  </si>
  <si>
    <t>lessonReinforcement-&gt;우리는 과업을 완수하기 위해 인민들을 불러모았다. 왜냐하면 그것이 우리들의 지속적인 승리를 불러올 것이기 때문이다.</t>
  </si>
  <si>
    <t>lessonReinforcement-&gt;그렇기 때문에 우리는 우리가 가진 생각이 진리라는 것을 깨달았고, 그것을 위해 끝없이 노력해왔기에 우리는 매번 벌어지는 사건들을 침착하게 바라볼 수 있다.</t>
  </si>
  <si>
    <t>lessonReinforcement-&gt;현재의 어떤 시련이 있을지라도 우리 시대의 역사적 숙명은 해결될 것이다.</t>
  </si>
  <si>
    <t>lessonReinforcement-&gt;우리의 미래는 밝으며, 우리는 견뎌낼 것이다.</t>
  </si>
  <si>
    <t>lessonReinforcement-&gt;함께 새로운 시대의 여명을 향해 진군해야만 한다.</t>
  </si>
  <si>
    <t>lessonMain-&gt;어떤 자들은 우리 사이에서 지배적인 지닌 새로운 집단을 만들거나 내분을 일으키기 위해 우리에게 합류하려 한다. 이것은 용납될 수 없다</t>
  </si>
  <si>
    <t>lessonMain-&gt;오늘 날 우리 세대는 영토 및 정치적 문제 뿐만 아니라 우리 종교와 문화의 존재라는 큰 문제에 직면해 있으며, 이는 다시 한 번 우리를 위기에 처하게 만든다</t>
  </si>
  <si>
    <t>lessonMain-&gt;청소년들은 어렴풋하고 명확하지 않은 목적에 대한 역사적 책임을 지고 나아갔다</t>
  </si>
  <si>
    <t>lessonMain-&gt;우리는 과거의 사고 방식을 버린 새로운 시대의 주역들이다</t>
  </si>
  <si>
    <t>lessonMain-&gt;이 단계가 극복된 것으로 밝혀진 지금, 우리가 이 혁명을 진보시키기 위한 진군에서 우리들의 적대자들을 제거한다고 해도 아무도 놀라지 않을 것이다</t>
  </si>
  <si>
    <t>lessonMain-&gt;이 말을 듣는 자들에게 고한다. 절망하지 마라</t>
  </si>
  <si>
    <t>lessonIntro-&gt;우리의 승리는 우리 인민들의 고귀한 애국심과 인민 영웅의 승리이며, 불의와 반동에 대한 정의와 진보의 승리이자 적에게 비쳐지는 인류의 미래다.</t>
  </si>
  <si>
    <t>lessonIntro-&gt;친애하는 동포들이여, 인민은 이론과 선언, 또는 정치 철학 위에 있는 존재가 아니다. 그들은 스스로의 노동으로 대지에서 소출되는 것을 먹고 산다.</t>
  </si>
  <si>
    <t>lessonIntro-&gt;인민은 명령받지 않으면 아무것도 할 수 없다. 모든 인민들은 맨 아래의 인민들까지 하나의 의지에 순종해야 한다.</t>
  </si>
  <si>
    <t>lessonIntro-&gt;명령은 명백하며, 그것은 모든 인민들의 의무다. 그것은 바로 꺼지지 않는 불꽃 같은 심장으로 날개 달린 듯 [place_name]에서부터 이 세계의 곳곳을 정복하는 것이다!</t>
  </si>
  <si>
    <t>lessonIntro-&gt;전쟁에서 승리한 세대들과 그들이 흘린 피와 땀, 그들의 위대한 정신과 희생을 논하지 않고는 오늘날의 우리 인민들을 논할 수 없다.</t>
  </si>
  <si>
    <t>lessonIntro-&gt;나는 또한 우리 인민들의 통합과 자주성을 위한 성전에서 희생된 이름 없는 숭고한 혁명가들에게 경의를 표한다.</t>
  </si>
  <si>
    <t>lessonIntro-&gt;생존을 위한 투쟁은 생존 수단을 정복하는 것으로 귀결된다.</t>
  </si>
  <si>
    <t>speech-&gt;낭독</t>
  </si>
  <si>
    <t>speech-&gt;논문</t>
  </si>
  <si>
    <t>speech-&gt;담화</t>
  </si>
  <si>
    <t>speech-&gt;연설</t>
  </si>
  <si>
    <t>speechadjective-&gt;불타는</t>
  </si>
  <si>
    <t>speechadjective-&gt;열렬한</t>
  </si>
  <si>
    <t>speechadjective-&gt;정치적인</t>
  </si>
  <si>
    <t>speechadjective-&gt;수많은</t>
  </si>
  <si>
    <t>speechadjective-&gt;공적인</t>
  </si>
  <si>
    <t>speechadjective-&gt;인상적인</t>
  </si>
  <si>
    <t>lessonAttribution-&gt;[founder_nameFull], [Community]에서의 [speechadjective] [speech]</t>
  </si>
  <si>
    <t>lessonAttribution-&gt;[founder_nameFull], [TerrainFeature]에서의 [speechadjective] [speech]</t>
  </si>
  <si>
    <t>eschatologismProphecy-&gt;이 세상의 나날도 얼마 남지 않았다.</t>
  </si>
  <si>
    <t>eschatologismProphecy-&gt;우리가 마침내 공격할 때, 모든 것이 우리 앞에 무너질 것이다.</t>
  </si>
  <si>
    <t>eschatologismProphecy-&gt;아무도 우리의 분노 앞에 무사하지 못할 것이다.</t>
  </si>
  <si>
    <t>eschatologismProphecy-&gt;우리는 승리할 것이다.</t>
  </si>
  <si>
    <t>eschatologismFact    -&gt;일단 모든 것이 파괴된다면, 선택받은 존재인 우리들이 원하는 대로 세상을 재창조할 것이다.</t>
  </si>
  <si>
    <t>eschatologismFact    -&gt;그을린 잔해 외에는 아무것도 남겨서는 안 된다.</t>
  </si>
  <si>
    <t>eschatologismFact    -&gt;세상을 재건할 자가 남아서는 안 된다. 더러움의 씨앗이 각자의 깊숙한 곳에 내포되어 있기 때문이다.</t>
  </si>
  <si>
    <t>eschatologismFact    -&gt;모든 것을 끝낼 마지막 전투가 기다리고 있으며, 우리는 그 전투를 준비할 것이다.</t>
  </si>
  <si>
    <t>eschatologismFact    -&gt;우리는 세상을 멸망시켜야 한다. 핵의 불길로 불태우든, 다른 어떤 수단이든 간에.</t>
  </si>
  <si>
    <t>eschatologismBasis   -&gt;더 이상 타협의 여지는 없다. 이 세상은 더럽고 불결하며, 파괴되어야 한다.</t>
  </si>
  <si>
    <t>eschatologismBasis   -&gt;피할 수 없는 진실이 있다. 앞으로 나아갈 수 있는 유일한 방법은 처음부터 다시 시작하는 것 뿐이다. 이 세상은 파괴되어야 한다.</t>
  </si>
  <si>
    <t>eschatologismBasis   -&gt;이 세상은 정화되어야 한다. 우리는 너무 오랜 시간 동안 그것을 방치해두었다. 인간의 어리석음이 흘러넘쳐 모든 것을 망치고 있다.</t>
  </si>
  <si>
    <t>eschatologismBasis   -&gt;이 세상에 더 이상 가치있는 것은 없다. 어둠 속에서 음모를 꾸미는 수많은 신인류 지능들과 악의적인 유전자 조작 피조물들이 대지를 휩쓸고 있다. 약자를 집어삼키는 어리석고 탐욕스러운 자들은 모두 파괴되어야 한다.</t>
  </si>
  <si>
    <t>eschatologismBasis   -&gt;이 세상은 더럽고 불결하며 정화되어야 한다. 우리는 종말을 불러올 것이고, 현재의 우주는 잿더미로부터 새로운 우주로 다시 태어나게 될 것이다.</t>
  </si>
  <si>
    <t>lessonReinforcement-&gt;나는 그것을 절대 잊지 못할 것이다.</t>
  </si>
  <si>
    <t>lessonReinforcement-&gt;마치 내 마음에 직접 새겨져 있는 것처럼 말이다.</t>
  </si>
  <si>
    <t>lessonReinforcement-&gt;그 이후로 일어난 모든 일들은 이 사실을 증명했을 뿐이다.</t>
  </si>
  <si>
    <t>lessonReinforcement-&gt;우리가 지금 그렇게 생각하듯이, 다른 모든 이들에게도 이 사실은 명백하다.</t>
  </si>
  <si>
    <t>lessonReinforcement-&gt;어리석은 자만이 다른 생각을 품을 것이다.</t>
  </si>
  <si>
    <t>lessonReinforcement-&gt;아무도 그 사실에 이의를 제기할 수는 없다.</t>
  </si>
  <si>
    <t>lessonMain-&gt;100살까지 살고 싶게 만드는 모든 것을 포기하면 100살까지 살 수 있다</t>
  </si>
  <si>
    <t>lessonMain-&gt;가장 책임감 있는 삶의 방식은 그것을 즐길 수 있을 때 즐기는 것이다</t>
  </si>
  <si>
    <t>lessonMain-&gt;쾌락은 필요가 아니라 자극이다</t>
  </si>
  <si>
    <t>lessonMain-&gt;구원은 약한 자를 위한 것이다. 나는 구원을 원하지 않는다. 단지 삶을 원할 뿐이다. 삶의 모든 것, 비참함과 훌륭함 모두를</t>
  </si>
  <si>
    <t>lessonMain-&gt;유혹을 없애는 방법은 그것에 굴복하는 것 뿐이다</t>
  </si>
  <si>
    <t>lessonMain-&gt;내가 살아있는 유일한 이유는 단지 즐기기 위함이라는 것을 깨달았다</t>
  </si>
  <si>
    <t>lessonMain-&gt;쾌락, 즉 육체적 욕망을 충족시키는 것은 인간의 삶에서 달성할 수 있는 최고의 선이며, 합당한 목적이다. 종교던 철학이던 최대한 우리의 삶을 즐기는 것에 집중해야 한다</t>
  </si>
  <si>
    <t>lessonIntro-&gt;그들은 부유한 삶과 낮은 생산성으로 나를 유혹했지만, 나는 유혹에 넘어가지 않았다.</t>
  </si>
  <si>
    <t>lessonIntro-&gt;길을 잃었는가? 아마 당신은 아직 이 매우 단순한 개념을 이해하지 못했을 것이다.</t>
  </si>
  <si>
    <t>lessonIntro-&gt;이 가르침을 내면에 받아들여라. 충분한 도움이 될 것이니.</t>
  </si>
  <si>
    <t>lessonIntro-&gt;[place_summary] [place_name]에서 더러운 삶을 보내며, 나는 참된 공리를 배웠다.</t>
  </si>
  <si>
    <t>lessonIntro-&gt;나는 이번 삶에서 많은 고통을 겪었다. 그러나 이 고통은 내게 다음과 같은 단순한 진리를 가르쳐주었다.</t>
  </si>
  <si>
    <t>lessonIntro-&gt;인간이 존재하는 진정한 이유는 대체 무엇인가?</t>
  </si>
  <si>
    <t>lessonIntro-&gt;잠 이루지 못하는 밤 동안 심사숙고한 끝에, 나는 다음과 같은 결론에 도달했다.</t>
  </si>
  <si>
    <t>attributionSource-&gt;[attributionJob](으)로서의 삶</t>
  </si>
  <si>
    <t>attributionSource-&gt;[attributionJob]에 대한 생각</t>
  </si>
  <si>
    <t>attributionSource-&gt;[attributionJob]의 일지</t>
  </si>
  <si>
    <t>attributionSource-&gt;[attributionJob]의 반향</t>
  </si>
  <si>
    <t>attributionSource-&gt;[memeAdjective] 삶</t>
  </si>
  <si>
    <t>lessonAttribution-&gt;[founder_nameFull], 결행 직전</t>
  </si>
  <si>
    <t>lessonAttribution-&gt;[founder_nameFull], 유언</t>
  </si>
  <si>
    <t>lessonAttribution-&gt;[founder_nameFull](이)가 [believer_nameFull]에게 보내는 편지</t>
  </si>
  <si>
    <t>lessonAttribution(p=2)-&gt;&lt;i&gt;[attributionSource_titleCase]&lt;/i&gt;, [founder_nameFull]</t>
  </si>
  <si>
    <t>esotericismProphecy-&gt;그러한 지식을 통해 우리는 이 행성의 존재들보다 우위를 점할 것이며, 우리의 지배를 확고하게 만들 수 있을 것이다.</t>
  </si>
  <si>
    <t>esotericismProphecy-&gt;고대 연금술사들은 금을 찾아내는 데 있어 그렇게 어리석지 않았을지 모르겠지만, 우리는 훨씬 큰 야망을 가지고 있다. 우리는 초월적인 존재를 우리의 영혼에 결합시켜 인간 이상의 존재로 탈바꿈할 것이다.</t>
  </si>
  <si>
    <t>esotericismProphecy-&gt;충분한 시간이 주어진다면 우리는 가장 깊숙한 곳에 숨겨진 비밀을 풀어내어, 마침내 이 우주에서 우리의 위치를 이해할 수 있을 것이다.</t>
  </si>
  <si>
    <t>esotericismProphecy-&gt;아마도 그러한 지식을 탐구함으로서 우리는 필멸의 존재들을 초월할 수 있을 것이다.</t>
  </si>
  <si>
    <t>esotericismFact    -&gt;이러한 통찰력은 일반적인 이들에게는 너무 광대한 것이다. 강한 정신력을 가진 자만이 신비를 엿볼 수 있고... 정신을 온전하게 유지할 것이다.</t>
  </si>
  <si>
    <t>esotericismFact    -&gt;이러한 신비에 대한 통찰력은 모든 이들을 위한 것이 아니다. 소수의 현자만이 그것을 찾아내고 관찰할 수 있다. 선택받은 자만이 말이다.</t>
  </si>
  <si>
    <t>esotericismFact    -&gt;선택받은 소수만이 그러한 통찰력을 얻을 수 있는 정신력을 가지고 있다.</t>
  </si>
  <si>
    <t>esotericismBasis   -&gt;우주는 순수한 수학과 물리학만으로 구속되기에는 너무 광대한 곳이다. 그러한 인간의 인지 너머에는 어떠한 희생을 치루더라도 기꺼이 접근할 만큼의 가치를 지닌 광대한 비밀 지식들이 존재한다.</t>
  </si>
  <si>
    <t>esotericismBasis   -&gt;과학은 우리를 여기까지밖에 이끌 수 없다. 현실의 장막 너머에는 밝혀지기를 기다리고 있는 수많은 비밀 지식들의 바다가 존재한다.</t>
  </si>
  <si>
    <t>esotericismBasis   -&gt;과학자와 철학자들의 시선 속에는 숨겨진 지식의 신비로운 세계가 기다리고 있다.</t>
  </si>
  <si>
    <t>esotericismBasis   -&gt;일반적인 과학의 범위를 넘어서면, 수많은 비밀 지식들이 존재한다.</t>
  </si>
  <si>
    <t>byWorshipping-&gt;그들을 숭배하는 것을 통해</t>
  </si>
  <si>
    <t>byWorshipping-&gt;그들을 숭배함으로서</t>
  </si>
  <si>
    <t>weMustBe-&gt;그렇기 때문에 우리는</t>
  </si>
  <si>
    <t>weMustBe-&gt;그러므로 우리는</t>
  </si>
  <si>
    <t>weMustBe-&gt;따라서 우리는</t>
  </si>
  <si>
    <t>chthonianProphecy-&gt;설령 그렇다 해도, 우리는 그들로부터 많은 것을 배울 수 있다. 기이한 지식은 광기를 토해내는 얼굴을 엿볼 만큼 용감하거나 어리석은 자들을 위해 기다리고 있다.</t>
  </si>
  <si>
    <t>chthonianProphecy-&gt;우리는 속아서는 안 된다. 그들은 우리의 헌신을 받을 자격이 없다. 그러나 그들에게 거짓 신앙을 바침으로서 그들의 주의를 충분히 오랜 시간 동안 피할 수 있을 것이다.</t>
  </si>
  <si>
    <t>chthonianProphecy-&gt;[byWorshipping] 우리는 그들의 시선을 피할 수 있을 것이다.</t>
  </si>
  <si>
    <t>chthonianProphecy-&gt;[weMustBe] 한 순간만에 우리를 파괴할 수 있는 존재들의 주의를 끌지 않아야 한다.</t>
  </si>
  <si>
    <t>chthonianFact    -&gt;그들의 관점에서 우리는 존재하지 않는다. 우리가 앉아 있는 의자 표면에 있을 미생물에 대해 신경조차 쓰지 않는 것과 같다.</t>
  </si>
  <si>
    <t>chthonianFact    -&gt;그들은 강력하지만 우리에게 무관심하다. 우리의 지능을 초월한 그들의 시선에 우리는 지성 없는 존재로 보일 뿐이다.</t>
  </si>
  <si>
    <t>chthonianFact    -&gt;그들은 인류에 대해 관심이 없다. 우리는 그들에게 아무것도 아니다. 그저 부차적인 존재일 뿐이다.</t>
  </si>
  <si>
    <t>chthonianFact    -&gt;우리는 이러한 존재들에게 있어 벌레와도 같다. 그들의 관심을 받을 가치조차 없다. 그들에게는 개미처럼 하찮은 것도 우리에게는 중요할 것이다.</t>
  </si>
  <si>
    <t>chthonianBasis   -&gt;알 수 없는 광활한 우주에는 단순한 생각만으로 우주 전체를 재구성할 수 있는 광기의 존재들이 있다.</t>
  </si>
  <si>
    <t>chthonianBasis   -&gt;신들은 궁극적인 우주의 포식자가 아니다. 그들보다 훨씬 더 강력한 고대의 존재들이 있기 때문이다. 존경받아야 마땅하며... 두려워해야 하는 존재들.</t>
  </si>
  <si>
    <t>chthonianBasis   -&gt;장막 너머에는 완전히 새로운 광기의 우주가 존재하며, 그 곳에는 고대 신들이 기다리고 있다.</t>
  </si>
  <si>
    <t>chthonianBasis   -&gt;이 세상에는 형용할 수 없는 초월적인 존재들이 있다. 단순한 신들보다 더 오래된 개념으로서.</t>
  </si>
  <si>
    <t>InsectAdjective3-&gt;저항한다</t>
  </si>
  <si>
    <t>InsectAdjective3-&gt;파괴할 수 없다</t>
  </si>
  <si>
    <t>InsectAdjective3-&gt;복잡하다</t>
  </si>
  <si>
    <t>InsectAdjective2-&gt;파괴적이며</t>
  </si>
  <si>
    <t>InsectAdjective2-&gt;단호하며</t>
  </si>
  <si>
    <t>InsectAdjective2-&gt;다재다능하며</t>
  </si>
  <si>
    <t>InsectAdjective-&gt;압도적이고</t>
  </si>
  <si>
    <t>InsectAdjective-&gt;포식하고</t>
  </si>
  <si>
    <t>InsectAdjective-&gt;쉽게 적응하고</t>
  </si>
  <si>
    <t>itIsSaid-&gt;우리는 여왕벌레의 의지를 존중하며</t>
  </si>
  <si>
    <t>itIsSaid-&gt;우리는 그들의 방식과 집단 지성을 통해</t>
  </si>
  <si>
    <t>itIsSaid-&gt;우리는 기술이나 더 신비한 수단을 통해</t>
  </si>
  <si>
    <t>itIsSaid-&gt;우리의 정해진 운명에 따라</t>
  </si>
  <si>
    <t>itIsSaid-&gt;아마도 시간의 흐름에 따라</t>
  </si>
  <si>
    <t>serketistProphecy-&gt;[itIsSaid] 그들에게서 배울 수 있을 것이며, 우리의 적들을 덮칠 파도가 될 것이다.</t>
  </si>
  <si>
    <t>serketistFact    -&gt;그들은 진화의 정점에 다다랐다. [InsectAdjective], [InsectAdjective2], [InsectAdjective3]. 모든 이들은 그들처럼 되기 위해 노력해야 한다.</t>
  </si>
  <si>
    <t>serketistBasis   -&gt;신성한 여왕벌레가 이끄는 곤충들은 은하계에서 가장 완벽한 생물이다.</t>
  </si>
  <si>
    <t>serketistBasis   -&gt;메카노이드의 존재에 위협을 받은 인류는 완벽한 생물인 곤충들을 만들었다.</t>
  </si>
  <si>
    <t>serketistBasis   -&gt;잊혀진 고대 유전학자의 품에서 벗어난 몇몇 곤충들은 완벽한 생물로 진화하였다.</t>
  </si>
  <si>
    <t>serketistBasis   -&gt;오만함 속에서, 인류는 우연히 완벽한 형상으로 창조된 생물을 발견하였다. 바로 곤충이다.</t>
  </si>
  <si>
    <t>serketistBasis   -&gt;여왕벌레보다 더 고귀한 생물은 없다. 그들의 영양 젤리는 암브로시아와도 같으며, 모든 세상은 그들의 형상으로 다시 빚어져야 한다.</t>
  </si>
  <si>
    <t>우주의 어둠은 삶의 진정한 정체를 드러내는 초차원적 전환인 굶주린 육체의 존재를 숨겼다. 우리는 결함을 내포하며 불완전한 옛 생물들을 지우고 은하계 전체에 힘을 보여줄 것이다.\n\n&lt;color=#E5E54C&gt;권장 구조:&lt;/color&gt;\n - 혼령숭배</t>
  </si>
  <si>
    <t>비인간적 약탈자</t>
  </si>
  <si>
    <t>별이 손짓하고 우리는 순종한다. 우리는 미지의 세계를 들여다보았고, 그 광대함이 우리를 경이로움으로 가득 채워주었으며, 그로서 우리는 새로운 깨달음의 얼굴 없는 사도가 될 것이다.\n\n&lt;color=#E5E54C&gt;권장 구조:&lt;/color&gt;\n - 외신숭배</t>
  </si>
  <si>
    <t>우주적 오염자</t>
  </si>
  <si>
    <t>대자연의 토양을 오염시키거나 훼손시키는 한심한 존재들을 절대 용서해서는 안 된다. 우리의 연약한 몸뚱이를 이용해서 나무에 영양을 공급하여야 한다. 우리의 예언자의 명령에 따라서 우리 행성을 존중하여야 한다.\n\n&lt;color=#E5E54C&gt;권장 구조:&lt;/color&gt;\n - 권위주의</t>
  </si>
  <si>
    <t>환경 전체주의</t>
  </si>
  <si>
    <t>지치지 않고 편견에 시달리지 않는 존재가 인류를 섬기리라 생각하는 것은 어리석다. 우리는 기계지능의 끝없는 목적을 알지 못한다. 우리가 그들의 끝없는 적대감을 해소할 수 있도록 그들을 모방하여야 한다.\n\n&lt;color=#E5E54C&gt;권장 구조:&lt;/color&gt;\n - 다원론</t>
  </si>
  <si>
    <t>메카노이드 기술자</t>
  </si>
  <si>
    <t>대부분의 사람들은 곤충을 해충이라 칭하지만 그들은 자연 어디서나 발견할 수 있는 가장 조직적인 사회이며, 맹인만이 곤충 위에 설 수 있을 것이다. 우리는 여왕벌레와 그녀가 이끄는 군락의 헤아릴 수 없는 목적을 알지 못한다. 우리가 그들의 방식을 보다 잘 이해할 수 있도록 그들을 모방하여야 한다.\n\n&lt;color=#E5E54C&gt;권장 구조:&lt;/color&gt;\n - 곤충숭배</t>
  </si>
  <si>
    <t>곤충 초능력자</t>
  </si>
  <si>
    <t>육체는 실험과 돌연변이를 위한 그릇이다. 육체를 한계까지 몰아넣는 것을 통해 역병의 신을 만족시킨다면 이 끔찍한 세상에서 떠난다는 보상을 받게 되리라.\n\n&lt;color=#E5E54C&gt;권장 구조:&lt;/color&gt;\n - 종말론</t>
  </si>
  <si>
    <t>역병 종말의 예언자</t>
  </si>
  <si>
    <t>영겁의 시간동안 우리 민족은 말과 안장만을 가지고 이 세상을 방황하였으며 별의 인도에 따라 가보지 않은 길을 여행하였다. 몹시 추운 겨울의 숲에서 매우 우거진 정글에 이르기까지 방황하며 우리 조상들이 찾았던 답을 찾아 떠돈다.\n\n&lt;color=#E5E54C&gt;권장 구조:&lt;/color&gt;\n - 혼령숭배</t>
  </si>
  <si>
    <t>원시 유목민</t>
  </si>
  <si>
    <t>우리는 원죄 없이 태어났으며 도덕심을 유지하기 위해 최선을 다하여야 한다. 바람이 얼굴을 어루만지는 것을 오랫동안 느껴온 이들과 바람의 지혜를 존중하여야 한다. 네가 한때 형제라 불렀던 이들이 너에게 등을 돌릴 때를 대비하기 위해 칼을 가까이 둬야 하며 전투 능력을 연마해야 한다.\n\n&lt;color=#E5E54C&gt;권장 구조:&lt;/color&gt;\n - 신토 기원</t>
  </si>
  <si>
    <t>동방 부흥주의</t>
  </si>
  <si>
    <t>우리의 신체는 고통을 느끼지 않을 것이며 우리의 정신은 슬픔을 느끼지 못하리라. 우리는 모든 쾌락을 포용해야만 하며 사치스러운 육류와 음탕한 성욕과 같은 금기시된 욕망들을 추구하여야 한다.\n\n&lt;color=#E5E54C&gt;권장 구조:&lt;/color&gt;\n - 쾌락주의</t>
  </si>
  <si>
    <t>극단 쾌락주의</t>
  </si>
  <si>
    <t>우리와 우리의 후손들은 모두 우리 왕의 선견지명과 인도를 따랐다. 왕은 오래 지배하길 원했고, 우리의 생각도 다르지 않다. 만약 다른 왕국이 활과 칼에 의지하는 것을 선호한다면 우리는 그들을 노예로 만드는 데 주저하지 않을 것이다.\n\n&lt;color=#E5E54C&gt;권장 구조:&lt;/color&gt;\n - 개인숭배</t>
  </si>
  <si>
    <t>중세 군주정</t>
  </si>
  <si>
    <t>우리는 정직한 시민들이며 한 가지 간단한 규칙에 따라 생활한다. '나쁜 삶을 살지 않으면 좋은 일이 생길 것이다' 물론 우리 모두가 그렇게 될 거라 확신하지는 않는다. 어쨌든 법에 걸리면 안 된다, 알겠는가?\n\n&lt;color=#E5E54C&gt;권장 구조:&lt;/color&gt;\n - 기독교 기원</t>
  </si>
  <si>
    <t>증기계 하류인생</t>
  </si>
  <si>
    <t>폭설과 거친 파도가 우리 민족을 저승으로 인도한다. 명예롭게 죽거나 방패 처녀의 부름에 대답하라.\n\n&lt;color=#E5E54C&gt;권장 구조:&lt;/color&gt;\n - 범신론</t>
  </si>
  <si>
    <t>북구 모계주의</t>
  </si>
  <si>
    <t>뜨거운 대장간 속에서 하루를 보내는 것보다 더 가치있는 하루는 없다. 우리의 망치로 화염의 포효와 강철의 울림을 산 전체에 울려퍼지게 할 것이다. 우리가 충분히 노력한다면 우리의 최고 제작자는 우리가 가마에 연료를 공급하는 만큼 저녁에 엄청나게 많은 버섯 식사를 제공하는 것으로 보상할 것이다.\n\n&lt;color=#E5E54C&gt;권장 구조:&lt;/color&gt;\n - 관념론</t>
  </si>
  <si>
    <t>난쟁이 장인</t>
  </si>
  <si>
    <t>태초에 불이 존재하였으며 그 화염으로부터 따스함이, 따스함으로부터 생명이 탄생하였다. 우리는 태양의 거대한 화염이라는 크나큰 축복을 받았다.\n\n&lt;color=#E5E54C&gt;권장 구조:&lt;/color&gt;\n - 아무 이념</t>
  </si>
  <si>
    <t>화염 예언자</t>
  </si>
  <si>
    <t>하늘의 별들은 우리에게 노래하며 우리는 그 노래에 친절하게 응답한다. 그들의 영원한 빛은 변덕스러운 일들에 지친 우리의 운명의 실을 밝혀주리라. 신성한 달빛에 몸을 담가서 운명을 이끄는 존재들의 힘이 우리를 인도하는 것을 따르라.\n\n&lt;color=#E5E54C&gt;권장 구조:&lt;/color&gt;\n - 신비주의</t>
  </si>
  <si>
    <t>우주숭배자</t>
  </si>
  <si>
    <t>우리 신의 강철 주먹은 의심의 여지가 없다. 그들에게는 아무것도 바라지 않는다. 그러나 우리의 반대자들이 무릎을 꿇지 않는다면 그들의 다리를 잘라 사냥개들에게 먹이리라.\n\n&lt;color=#E5E54C&gt;권장 구조:&lt;/color&gt;\n - 개인숭배</t>
  </si>
  <si>
    <t>황제교</t>
  </si>
  <si>
    <t>이사회가 우리를 이끌든, 유능한 CEO가 우리를 이끌든 간에 우리는 돈을 통해 변경계의 시스템이 돌아가고 있다는 현실에 직면해 있다. 가능한 많은 것을 자동화하고 최소한의 인원만을 유지함으로서 우리 기업에 대한 이익을 극대화시킬 수 있다.\n\n&lt;color=#E5E54C&gt;권장 구조:&lt;/color&gt;\n - 기업 기원</t>
  </si>
  <si>
    <t>기업 군주</t>
  </si>
  <si>
    <t>협동해서 일하면 힘을 기를 수 있다. 우리는 하나의 공통체로서 함께 땀을 흘리고 피를 흘리며 우리 모두가 만족할 만한 정착지를 만들 것이다.\n\n&lt;color=#E5E54C&gt;권장 구조:&lt;/color&gt;\n - 권위주의</t>
  </si>
  <si>
    <t>공장 노동자</t>
  </si>
  <si>
    <t>우리의 위대한 성직자들이 우리를 인도해 줄 것이다. 나이는 단순히 지혜와 주름을 얻는 것 이상의 의미가 있다. 나이를 먹을수록 우리의 장로들은 신에 가까워지리라.\n\n&lt;color=#E5E54C&gt;권장 구조:&lt;/color&gt;\n - 모든 유일신교</t>
  </si>
  <si>
    <t>신정 장로회</t>
  </si>
  <si>
    <t>민주주의, 자유, 평등. 이것들을 기본권이 아닌 언제든 빼앗길 수 있는 특권으로 생각한다는 것은 매우 끔찍한 일이다. 각 개인의 신념, 문화, 셩격은 모두 존중받아야 마땅하며 지도자가 되는 데 방해가 되지 않을 것이다.\n\n권장 구조:&lt;/color&gt;\n - 불가지론</t>
  </si>
  <si>
    <t>보편 공화주의</t>
  </si>
  <si>
    <t>우리 동료 신자들의 삶은 시계처럼 서로 얽혀 있다. 우리 중 한 사람을 고통스럽게 하는 것은 우리 모두를 고통스럽게 하는 것이며 우리의 숫자가 늘어나는 것은 우리 모두의 가치를 더 높힐 것이다. 우리는 하나이고 우리는 강하다</t>
  </si>
  <si>
    <t>인간 군체</t>
  </si>
  <si>
    <t>곤충 살해</t>
  </si>
  <si>
    <t>무고한 사람 공격</t>
  </si>
  <si>
    <t>초콜릿 섭취</t>
  </si>
  <si>
    <t>미식적인 디저트 섭취</t>
  </si>
  <si>
    <t>호화로운 디저트 섭취</t>
  </si>
  <si>
    <t>좋은 디저트 섭취</t>
  </si>
  <si>
    <t>간단한 디저트 섭취</t>
  </si>
  <si>
    <t>노예 구매</t>
  </si>
  <si>
    <t>즐김</t>
  </si>
  <si>
    <t>동물 공격</t>
  </si>
  <si>
    <t>죄수 개종</t>
  </si>
  <si>
    <t>메카노이드 파괴</t>
  </si>
  <si>
    <t>비자연적 보철물 이식</t>
  </si>
  <si>
    <t>12시간 동안 보건사의 휴식, 오락, 배고픔 게이지가 감소하지 않습니다. 이 시간동안 보건사는 치료 작업만을 제대로 수행할 수 있습니다.</t>
  </si>
  <si>
    <t>긴급 상황</t>
  </si>
  <si>
    <t>시체에서 적출되었던 척추입니다.</t>
  </si>
  <si>
    <t>시체에서 적출되었던 혀입니다.</t>
  </si>
  <si>
    <t>시체에서 적출되었던 위입니다.</t>
  </si>
  <si>
    <t>시체에서 적출되었던 턱입니다.</t>
  </si>
  <si>
    <t>시체에서 적출되었던 코입니다.</t>
  </si>
  <si>
    <t>시체에서 적출되었던 귀입니다.</t>
  </si>
  <si>
    <t>시체에서 적출되었던 눈입니다.</t>
  </si>
  <si>
    <t>시체에서 적출되었던 간입니다.</t>
  </si>
  <si>
    <t>시체에서 적출되었던 신장입니다.</t>
  </si>
  <si>
    <t>시체에서 적출되었던 폐입니다.</t>
  </si>
  <si>
    <t>시체에서 적출되었던 심장입니다.</t>
  </si>
  <si>
    <t>시체에서 적출되었던 다리입니다.</t>
  </si>
  <si>
    <t>시체에서 적출되었던 발입니다.</t>
  </si>
  <si>
    <t>시체에서 적출되었던 발가락입니다.</t>
  </si>
  <si>
    <t>시체에서 적출되었던 손가락입니다.</t>
  </si>
  <si>
    <t>주먹</t>
  </si>
  <si>
    <t>시체에서 적출되었던 손입니다.</t>
  </si>
  <si>
    <t>시체에서 적출되었던 팔입니다.</t>
  </si>
  <si>
    <t>무역 박람회</t>
  </si>
  <si>
    <t>멋진 신토 양탄자</t>
  </si>
  <si>
    <t>신토 양탄자</t>
  </si>
  <si>
    <t>멋진 신토 석재 타일</t>
  </si>
  <si>
    <t>멋진 기업 석재 타일</t>
  </si>
  <si>
    <t>식사를 디저트로 변환합니다.</t>
  </si>
  <si>
    <t>디저트 준비</t>
  </si>
  <si>
    <t>파티를 시작합니다.</t>
  </si>
  <si>
    <t>파티 개최</t>
  </si>
  <si>
    <t>포탑이나 메카노이드에게 자폭 명령을 내립니다. 모든 포탑과 메카노이드를 대상으로 사용할 수 있습니다.</t>
  </si>
  <si>
    <t>자폭 활성화</t>
  </si>
  <si>
    <t>곤충 젤리를 생산하는 곤충 둥지를 건설합니다. 곤충 찬가에 성공하면 이 의식의 재사용 대기시간이 줄어듭니다.</t>
  </si>
  <si>
    <t>곤충 둥지 건설</t>
  </si>
  <si>
    <t>해당 곤충을 즉시 길들입니다.</t>
  </si>
  <si>
    <t>곤충 조련</t>
  </si>
  <si>
    <t>인간형 시체에서 육체 조형된 장기를 수확합니다.</t>
  </si>
  <si>
    <t>장기 수확</t>
  </si>
  <si>
    <t>해당 불을 점화시켜 폭발을 일으킵니다. 자연적으로 발생한 불에만 사용 가능합니다.</t>
  </si>
  <si>
    <t>화염 키우기</t>
  </si>
  <si>
    <t>{INITIATOR_labelShort}(이)가 {RECIPIENT_labelShort}(와)과의 상담을 성공적으로 마쳐 {RECIPIENT_possessive} 기분을 {MOODBONUS}만큼 증가시켰습니다.</t>
  </si>
  <si>
    <t>AbilityDef+VME_LeaderCounsel.comps.CompAbilityEffect_Counsel.successMessageNoNegativeThought</t>
  </si>
  <si>
    <t>{INITIATOR_labelShort}(이)가 상담을 성공적으로 마쳐 {RECIPIENT_labelShort}의 {2} 무드 효과를 제거했습니다.</t>
  </si>
  <si>
    <t>AbilityDef+VME_LeaderCounsel.comps.CompAbilityEffect_Counsel.successMessage</t>
  </si>
  <si>
    <t>{INITIATOR_labelShort}(이)가 {RECIPIENT_labelShort}(와)과의 상담을 그르쳤습니다. {RECIPIENT_labelShort}의 기분이 상했습니다.</t>
  </si>
  <si>
    <t>AbilityDef+VME_LeaderCounsel.comps.CompAbilityEffect_Counsel.failMessage</t>
  </si>
  <si>
    <t>대상자와 상담을 통해 나쁜 기억을 제거합니다. 성공 확률은 상담사의 사교 기술과 상담자와의 사회적 관계에 영향을 받습니다.</t>
  </si>
  <si>
    <t>심리 상담 (지도자)</t>
  </si>
  <si>
    <t>{INITIATOR_labelShort}(이)가 {RECIPIENT_labelShort}에게 다시 확신을 심어주었습니다. {RECIPIENT_labelShort}의 {IDEO}에 대한 믿음이 {BEFORECERTAINTY}에서 {AFTERCERTAINTY}(으)로 회복되었습니다.</t>
  </si>
  <si>
    <t>AbilityDef+VME_LeaderReassure.comps.CompAbilityEffect_Reassure.successMessage</t>
  </si>
  <si>
    <t>대상자의 사상에 대한 믿음을 강화합니다. 회복되는 믿음의 수치는 전도사의 협상 능력에 따릅니다.</t>
  </si>
  <si>
    <t>사상 교육 (지도자)</t>
  </si>
  <si>
    <t>대상의 생존 의지를 자극하여 상처 재생 능력과 면역 획득 속도를 증가시킵니다.</t>
  </si>
  <si>
    <t>건강 상담 (지도자)</t>
  </si>
  <si>
    <t>{INITIATOR_labelShort}(은)는 {RECIPIENT_labelShort}(을)를 {IDEO}(으)로 교화시켰습니다.</t>
  </si>
  <si>
    <t>AbilityDef+VME_LeaderConvert.comps.CompAbilityEffect_Convert.successMessage</t>
  </si>
  <si>
    <t>{INITIATOR_labelShort}(은)는 {RECIPIENT_labelShort} 교화에 실패했습니다. {RECIPIENT_labelShort}(은)는 분노했지만, {RECIPIENT_possessive} 믿음은 감소했습니다. ({CERTAINTYBEFORE} ▶ {CERTAINTYAFTER})</t>
  </si>
  <si>
    <t>AbilityDef+VME_LeaderConvert.comps.CompAbilityEffect_Convert.failMessage</t>
  </si>
  <si>
    <t>대상을 전도사의 사상으로 교화하도록 시도합니다. 대상자의 사상에 대한 믿음을 감소시킵니다. 믿음의 감소는 전도사의 협상 능력에 따릅니다.</t>
  </si>
  <si>
    <t>교화 (지도자)</t>
  </si>
  <si>
    <t>누군가가 당신의 사상을 따르도록 설득합니다.\n\n 설교가 매끄럽게 진행된다면 대상의 믿음이 흔들리거나 교화될 것입니다. 반대의 경우 기존의 믿음이 더욱 굳건해질 수도 있습니다.\n\n행사 장소 또는 제단/상징문양을 선택한 후 의식을 진행할 수도 있습니다.</t>
  </si>
  <si>
    <t>우호적인 세력에 소속된 상단 중에서 정착지 근처를 지나가고 있는 상단을 정착지에 방문하도록 유도합니다.</t>
  </si>
  <si>
    <t>무역 상단 호출</t>
  </si>
  <si>
    <t>정착민을 처형시킵니다. 정치장교와 같은 이념을 공유하는 모든 정착민들은 긍정적인 기분 변화를 겪게 됩니다.</t>
  </si>
  <si>
    <t>즉결 처형</t>
  </si>
  <si>
    <t>ThoughtDef+VME_ParticipatedInRaid_Honorable.comps.0.thoughtStageDescriptions.0</t>
    <phoneticPr fontId="2"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</si>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</sst>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18"/>
  <sheetViews>
    <sheetView tabSelected="1" workbookViewId="0">
      <selection activeCell="E1" sqref="E1"/>
    </sheetView>
  </sheetViews>
  <sheetFormatPr defaultColWidth="9.1796875" defaultRowHeight="17" x14ac:dyDescent="0.45"/>
  <cols>
    <col min="1" max="1" width="70.36328125" style="1" customWidth="1"/>
    <col min="2" max="2" width="34.36328125" style="1" bestFit="1" customWidth="1"/>
    <col min="3" max="3" width="38.36328125" style="1" customWidth="1"/>
    <col min="4" max="4" width="23.453125" style="1" customWidth="1"/>
    <col min="5" max="5" width="66.90625" style="1" customWidth="1"/>
    <col min="6" max="6" width="61.089843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14884</v>
      </c>
    </row>
    <row r="3" spans="1:6" x14ac:dyDescent="0.45">
      <c r="A3" s="1" t="s">
        <v>10</v>
      </c>
      <c r="B3" s="1" t="s">
        <v>7</v>
      </c>
      <c r="C3" s="1" t="s">
        <v>11</v>
      </c>
      <c r="E3" s="1" t="s">
        <v>12</v>
      </c>
      <c r="F3" s="1" t="s">
        <v>14883</v>
      </c>
    </row>
    <row r="4" spans="1:6" x14ac:dyDescent="0.45">
      <c r="A4" s="1" t="s">
        <v>13</v>
      </c>
      <c r="B4" s="1" t="s">
        <v>7</v>
      </c>
      <c r="C4" s="1" t="s">
        <v>14</v>
      </c>
      <c r="E4" s="1" t="s">
        <v>15</v>
      </c>
      <c r="F4" s="1" t="s">
        <v>12796</v>
      </c>
    </row>
    <row r="5" spans="1:6" x14ac:dyDescent="0.45">
      <c r="A5" s="1" t="s">
        <v>16</v>
      </c>
      <c r="B5" s="1" t="s">
        <v>7</v>
      </c>
      <c r="C5" s="1" t="s">
        <v>17</v>
      </c>
      <c r="E5" s="1" t="s">
        <v>18</v>
      </c>
      <c r="F5" s="1" t="s">
        <v>14880</v>
      </c>
    </row>
    <row r="6" spans="1:6" x14ac:dyDescent="0.45">
      <c r="A6" s="1" t="s">
        <v>19</v>
      </c>
      <c r="B6" s="1" t="s">
        <v>7</v>
      </c>
      <c r="C6" s="1" t="s">
        <v>20</v>
      </c>
      <c r="E6" s="1" t="s">
        <v>21</v>
      </c>
      <c r="F6" s="1" t="s">
        <v>14879</v>
      </c>
    </row>
    <row r="7" spans="1:6" x14ac:dyDescent="0.45">
      <c r="A7" s="1" t="s">
        <v>22</v>
      </c>
      <c r="B7" s="1" t="s">
        <v>7</v>
      </c>
      <c r="C7" s="1" t="s">
        <v>23</v>
      </c>
      <c r="E7" s="1" t="s">
        <v>24</v>
      </c>
      <c r="F7" s="1" t="s">
        <v>14878</v>
      </c>
    </row>
    <row r="8" spans="1:6" x14ac:dyDescent="0.45">
      <c r="A8" s="1" t="s">
        <v>25</v>
      </c>
      <c r="B8" s="1" t="s">
        <v>7</v>
      </c>
      <c r="C8" s="1" t="s">
        <v>26</v>
      </c>
      <c r="E8" s="1" t="s">
        <v>27</v>
      </c>
      <c r="F8" s="1" t="s">
        <v>14876</v>
      </c>
    </row>
    <row r="9" spans="1:6" x14ac:dyDescent="0.45">
      <c r="A9" s="1" t="s">
        <v>28</v>
      </c>
      <c r="B9" s="1" t="s">
        <v>7</v>
      </c>
      <c r="C9" s="1" t="s">
        <v>29</v>
      </c>
      <c r="E9" s="1" t="s">
        <v>30</v>
      </c>
      <c r="F9" s="1" t="s">
        <v>14874</v>
      </c>
    </row>
    <row r="10" spans="1:6" x14ac:dyDescent="0.45">
      <c r="A10" s="1" t="s">
        <v>31</v>
      </c>
      <c r="B10" s="1" t="s">
        <v>7</v>
      </c>
      <c r="C10" s="1" t="s">
        <v>32</v>
      </c>
      <c r="E10" s="1" t="s">
        <v>33</v>
      </c>
      <c r="F10" s="1" t="s">
        <v>14873</v>
      </c>
    </row>
    <row r="11" spans="1:6" x14ac:dyDescent="0.45">
      <c r="A11" s="1" t="s">
        <v>34</v>
      </c>
      <c r="B11" s="1" t="s">
        <v>7</v>
      </c>
      <c r="C11" s="1" t="s">
        <v>35</v>
      </c>
      <c r="E11" s="1" t="s">
        <v>36</v>
      </c>
      <c r="F11" s="1" t="s">
        <v>14872</v>
      </c>
    </row>
    <row r="12" spans="1:6" x14ac:dyDescent="0.45">
      <c r="A12" s="1" t="s">
        <v>37</v>
      </c>
      <c r="B12" s="1" t="s">
        <v>7</v>
      </c>
      <c r="C12" s="1" t="s">
        <v>38</v>
      </c>
      <c r="E12" s="1" t="s">
        <v>39</v>
      </c>
      <c r="F12" s="1" t="s">
        <v>14871</v>
      </c>
    </row>
    <row r="13" spans="1:6" x14ac:dyDescent="0.45">
      <c r="A13" s="1" t="s">
        <v>40</v>
      </c>
      <c r="B13" s="1" t="s">
        <v>7</v>
      </c>
      <c r="C13" s="1" t="s">
        <v>41</v>
      </c>
      <c r="E13" s="1" t="s">
        <v>42</v>
      </c>
      <c r="F13" s="1" t="s">
        <v>14870</v>
      </c>
    </row>
    <row r="14" spans="1:6" x14ac:dyDescent="0.45">
      <c r="A14" s="1" t="s">
        <v>43</v>
      </c>
      <c r="B14" s="1" t="s">
        <v>7</v>
      </c>
      <c r="C14" s="1" t="s">
        <v>44</v>
      </c>
      <c r="E14" s="1" t="s">
        <v>45</v>
      </c>
      <c r="F14" s="1" t="s">
        <v>14868</v>
      </c>
    </row>
    <row r="15" spans="1:6" x14ac:dyDescent="0.45">
      <c r="A15" s="1" t="s">
        <v>46</v>
      </c>
      <c r="B15" s="1" t="s">
        <v>7</v>
      </c>
      <c r="C15" s="1" t="s">
        <v>47</v>
      </c>
      <c r="E15" s="1" t="s">
        <v>48</v>
      </c>
      <c r="F15" s="1" t="s">
        <v>14867</v>
      </c>
    </row>
    <row r="16" spans="1:6" x14ac:dyDescent="0.45">
      <c r="A16" s="1" t="s">
        <v>49</v>
      </c>
      <c r="B16" s="1" t="s">
        <v>7</v>
      </c>
      <c r="C16" s="1" t="s">
        <v>50</v>
      </c>
      <c r="E16" s="1" t="s">
        <v>51</v>
      </c>
      <c r="F16" s="1" t="s">
        <v>14866</v>
      </c>
    </row>
    <row r="17" spans="1:6" x14ac:dyDescent="0.45">
      <c r="A17" s="1" t="s">
        <v>52</v>
      </c>
      <c r="B17" s="1" t="s">
        <v>7</v>
      </c>
      <c r="C17" s="1" t="s">
        <v>53</v>
      </c>
      <c r="E17" s="1" t="s">
        <v>54</v>
      </c>
      <c r="F17" s="1" t="s">
        <v>14862</v>
      </c>
    </row>
    <row r="18" spans="1:6" x14ac:dyDescent="0.45">
      <c r="A18" s="1" t="s">
        <v>55</v>
      </c>
      <c r="B18" s="1" t="s">
        <v>7</v>
      </c>
      <c r="C18" s="1" t="s">
        <v>56</v>
      </c>
      <c r="E18" s="1" t="s">
        <v>57</v>
      </c>
      <c r="F18" s="1" t="s">
        <v>14860</v>
      </c>
    </row>
    <row r="19" spans="1:6" x14ac:dyDescent="0.45">
      <c r="A19" s="1" t="s">
        <v>58</v>
      </c>
      <c r="B19" s="1" t="s">
        <v>7</v>
      </c>
      <c r="C19" s="1" t="s">
        <v>59</v>
      </c>
      <c r="E19" s="1" t="s">
        <v>60</v>
      </c>
      <c r="F19" s="1" t="s">
        <v>14864</v>
      </c>
    </row>
    <row r="20" spans="1:6" x14ac:dyDescent="0.45">
      <c r="A20" s="1" t="s">
        <v>61</v>
      </c>
      <c r="B20" s="1" t="s">
        <v>7</v>
      </c>
      <c r="C20" s="1" t="s">
        <v>62</v>
      </c>
      <c r="E20" s="1" t="s">
        <v>63</v>
      </c>
      <c r="F20" s="1" t="s">
        <v>14859</v>
      </c>
    </row>
    <row r="21" spans="1:6" x14ac:dyDescent="0.45">
      <c r="A21" s="1" t="s">
        <v>64</v>
      </c>
      <c r="B21" s="1" t="s">
        <v>7</v>
      </c>
      <c r="C21" s="1" t="s">
        <v>65</v>
      </c>
      <c r="E21" s="1" t="s">
        <v>66</v>
      </c>
      <c r="F21" s="1" t="s">
        <v>14858</v>
      </c>
    </row>
    <row r="22" spans="1:6" x14ac:dyDescent="0.45">
      <c r="A22" s="1" t="s">
        <v>67</v>
      </c>
      <c r="B22" s="1" t="s">
        <v>7</v>
      </c>
      <c r="C22" s="1" t="s">
        <v>68</v>
      </c>
      <c r="E22" s="1" t="s">
        <v>69</v>
      </c>
      <c r="F22" s="1" t="s">
        <v>14857</v>
      </c>
    </row>
    <row r="23" spans="1:6" x14ac:dyDescent="0.45">
      <c r="A23" s="1" t="s">
        <v>70</v>
      </c>
      <c r="B23" s="1" t="s">
        <v>7</v>
      </c>
      <c r="C23" s="1" t="s">
        <v>71</v>
      </c>
      <c r="E23" s="1" t="s">
        <v>72</v>
      </c>
      <c r="F23" s="1" t="s">
        <v>14856</v>
      </c>
    </row>
    <row r="24" spans="1:6" x14ac:dyDescent="0.45">
      <c r="A24" s="1" t="s">
        <v>73</v>
      </c>
      <c r="B24" s="1" t="s">
        <v>7</v>
      </c>
      <c r="C24" s="1" t="s">
        <v>74</v>
      </c>
      <c r="E24" s="1" t="s">
        <v>75</v>
      </c>
      <c r="F24" s="1" t="s">
        <v>14855</v>
      </c>
    </row>
    <row r="25" spans="1:6" x14ac:dyDescent="0.45">
      <c r="A25" s="1" t="s">
        <v>76</v>
      </c>
      <c r="B25" s="1" t="s">
        <v>7</v>
      </c>
      <c r="C25" s="1" t="s">
        <v>77</v>
      </c>
      <c r="E25" s="1" t="s">
        <v>78</v>
      </c>
      <c r="F25" s="1" t="s">
        <v>14854</v>
      </c>
    </row>
    <row r="26" spans="1:6" x14ac:dyDescent="0.45">
      <c r="A26" s="1" t="s">
        <v>79</v>
      </c>
      <c r="B26" s="1" t="s">
        <v>7</v>
      </c>
      <c r="C26" s="1" t="s">
        <v>80</v>
      </c>
      <c r="E26" s="1" t="s">
        <v>81</v>
      </c>
      <c r="F26" s="1" t="s">
        <v>14853</v>
      </c>
    </row>
    <row r="27" spans="1:6" x14ac:dyDescent="0.45">
      <c r="A27" s="1" t="s">
        <v>82</v>
      </c>
      <c r="B27" s="1" t="s">
        <v>7</v>
      </c>
      <c r="C27" s="1" t="s">
        <v>83</v>
      </c>
      <c r="E27" s="1" t="s">
        <v>84</v>
      </c>
      <c r="F27" s="1" t="s">
        <v>14852</v>
      </c>
    </row>
    <row r="28" spans="1:6" x14ac:dyDescent="0.45">
      <c r="A28" s="1" t="s">
        <v>85</v>
      </c>
      <c r="B28" s="1" t="s">
        <v>7</v>
      </c>
      <c r="C28" s="1" t="s">
        <v>86</v>
      </c>
      <c r="E28" s="1" t="s">
        <v>87</v>
      </c>
      <c r="F28" s="1" t="s">
        <v>14851</v>
      </c>
    </row>
    <row r="29" spans="1:6" x14ac:dyDescent="0.45">
      <c r="A29" s="1" t="s">
        <v>88</v>
      </c>
      <c r="B29" s="1" t="s">
        <v>7</v>
      </c>
      <c r="C29" s="1" t="s">
        <v>89</v>
      </c>
      <c r="E29" s="1" t="s">
        <v>90</v>
      </c>
      <c r="F29" s="1" t="s">
        <v>14850</v>
      </c>
    </row>
    <row r="30" spans="1:6" x14ac:dyDescent="0.45">
      <c r="A30" s="1" t="s">
        <v>91</v>
      </c>
      <c r="B30" s="1" t="s">
        <v>7</v>
      </c>
      <c r="C30" s="1" t="s">
        <v>92</v>
      </c>
      <c r="E30" s="1" t="s">
        <v>93</v>
      </c>
      <c r="F30" s="1" t="s">
        <v>14822</v>
      </c>
    </row>
    <row r="31" spans="1:6" x14ac:dyDescent="0.45">
      <c r="A31" s="1" t="s">
        <v>94</v>
      </c>
      <c r="B31" s="1" t="s">
        <v>7</v>
      </c>
      <c r="C31" s="1" t="s">
        <v>95</v>
      </c>
      <c r="E31" s="1" t="s">
        <v>96</v>
      </c>
      <c r="F31" s="1" t="s">
        <v>14821</v>
      </c>
    </row>
    <row r="32" spans="1:6" x14ac:dyDescent="0.45">
      <c r="A32" s="1" t="s">
        <v>97</v>
      </c>
      <c r="B32" s="1" t="s">
        <v>7</v>
      </c>
      <c r="C32" s="1" t="s">
        <v>98</v>
      </c>
      <c r="E32" s="1" t="s">
        <v>99</v>
      </c>
      <c r="F32" s="1" t="s">
        <v>14849</v>
      </c>
    </row>
    <row r="33" spans="1:6" x14ac:dyDescent="0.45">
      <c r="A33" s="1" t="s">
        <v>100</v>
      </c>
      <c r="B33" s="1" t="s">
        <v>7</v>
      </c>
      <c r="C33" s="1" t="s">
        <v>101</v>
      </c>
      <c r="E33" s="1" t="s">
        <v>102</v>
      </c>
      <c r="F33" s="1" t="s">
        <v>14848</v>
      </c>
    </row>
    <row r="34" spans="1:6" x14ac:dyDescent="0.45">
      <c r="A34" s="1" t="s">
        <v>103</v>
      </c>
      <c r="B34" s="1" t="s">
        <v>7</v>
      </c>
      <c r="C34" s="1" t="s">
        <v>104</v>
      </c>
      <c r="E34" s="1" t="s">
        <v>105</v>
      </c>
      <c r="F34" s="1" t="s">
        <v>14882</v>
      </c>
    </row>
    <row r="35" spans="1:6" x14ac:dyDescent="0.45">
      <c r="A35" s="1" t="s">
        <v>106</v>
      </c>
      <c r="B35" s="1" t="s">
        <v>7</v>
      </c>
      <c r="C35" s="1" t="s">
        <v>107</v>
      </c>
      <c r="E35" s="1" t="s">
        <v>108</v>
      </c>
      <c r="F35" s="1" t="s">
        <v>14881</v>
      </c>
    </row>
    <row r="36" spans="1:6" x14ac:dyDescent="0.45">
      <c r="A36" s="1" t="s">
        <v>109</v>
      </c>
      <c r="B36" s="1" t="s">
        <v>110</v>
      </c>
      <c r="C36" s="1" t="s">
        <v>111</v>
      </c>
      <c r="E36" s="1" t="s">
        <v>112</v>
      </c>
      <c r="F36" s="1" t="s">
        <v>12789</v>
      </c>
    </row>
    <row r="37" spans="1:6" x14ac:dyDescent="0.45">
      <c r="A37" s="1" t="s">
        <v>113</v>
      </c>
      <c r="B37" s="1" t="s">
        <v>110</v>
      </c>
      <c r="C37" s="1" t="s">
        <v>114</v>
      </c>
      <c r="E37" s="1" t="s">
        <v>115</v>
      </c>
      <c r="F37" s="1" t="s">
        <v>14841</v>
      </c>
    </row>
    <row r="38" spans="1:6" x14ac:dyDescent="0.45">
      <c r="A38" s="1" t="s">
        <v>116</v>
      </c>
      <c r="B38" s="1" t="s">
        <v>117</v>
      </c>
      <c r="C38" s="1" t="s">
        <v>118</v>
      </c>
      <c r="E38" s="1" t="s">
        <v>119</v>
      </c>
      <c r="F38" s="1" t="s">
        <v>12104</v>
      </c>
    </row>
    <row r="39" spans="1:6" x14ac:dyDescent="0.45">
      <c r="A39" s="1" t="s">
        <v>120</v>
      </c>
      <c r="B39" s="1" t="s">
        <v>117</v>
      </c>
      <c r="C39" s="1" t="s">
        <v>121</v>
      </c>
      <c r="E39" s="1" t="s">
        <v>122</v>
      </c>
      <c r="F39" s="1" t="s">
        <v>12103</v>
      </c>
    </row>
    <row r="40" spans="1:6" x14ac:dyDescent="0.45">
      <c r="A40" s="1" t="s">
        <v>123</v>
      </c>
      <c r="B40" s="1" t="s">
        <v>124</v>
      </c>
      <c r="C40" s="1" t="s">
        <v>125</v>
      </c>
      <c r="E40" s="1" t="s">
        <v>126</v>
      </c>
      <c r="F40" s="1" t="s">
        <v>12705</v>
      </c>
    </row>
    <row r="41" spans="1:6" x14ac:dyDescent="0.45">
      <c r="A41" s="1" t="s">
        <v>127</v>
      </c>
      <c r="B41" s="1" t="s">
        <v>124</v>
      </c>
      <c r="C41" s="1" t="s">
        <v>128</v>
      </c>
      <c r="E41" s="1" t="s">
        <v>129</v>
      </c>
      <c r="F41" s="1" t="s">
        <v>12704</v>
      </c>
    </row>
    <row r="42" spans="1:6" x14ac:dyDescent="0.45">
      <c r="A42" s="1" t="s">
        <v>130</v>
      </c>
      <c r="B42" s="1" t="s">
        <v>124</v>
      </c>
      <c r="C42" s="1" t="s">
        <v>131</v>
      </c>
      <c r="E42" s="1" t="s">
        <v>132</v>
      </c>
      <c r="F42" s="1" t="s">
        <v>12703</v>
      </c>
    </row>
    <row r="43" spans="1:6" x14ac:dyDescent="0.45">
      <c r="A43" s="1" t="s">
        <v>133</v>
      </c>
      <c r="B43" s="1" t="s">
        <v>134</v>
      </c>
      <c r="C43" s="1" t="s">
        <v>135</v>
      </c>
      <c r="E43" s="1" t="s">
        <v>119</v>
      </c>
      <c r="F43" s="1" t="s">
        <v>12104</v>
      </c>
    </row>
    <row r="44" spans="1:6" x14ac:dyDescent="0.45">
      <c r="A44" s="1" t="s">
        <v>136</v>
      </c>
      <c r="B44" s="1" t="s">
        <v>134</v>
      </c>
      <c r="C44" s="1" t="s">
        <v>137</v>
      </c>
      <c r="E44" s="1" t="s">
        <v>138</v>
      </c>
      <c r="F44" s="1" t="s">
        <v>12104</v>
      </c>
    </row>
    <row r="45" spans="1:6" x14ac:dyDescent="0.45">
      <c r="A45" s="1" t="s">
        <v>139</v>
      </c>
      <c r="B45" s="1" t="s">
        <v>134</v>
      </c>
      <c r="C45" s="1" t="s">
        <v>140</v>
      </c>
      <c r="E45" s="1" t="s">
        <v>141</v>
      </c>
      <c r="F45" s="1" t="s">
        <v>14840</v>
      </c>
    </row>
    <row r="46" spans="1:6" x14ac:dyDescent="0.45">
      <c r="A46" s="1" t="s">
        <v>142</v>
      </c>
      <c r="B46" s="1" t="s">
        <v>134</v>
      </c>
      <c r="C46" s="1" t="s">
        <v>143</v>
      </c>
      <c r="E46" s="1" t="s">
        <v>144</v>
      </c>
      <c r="F46" s="1" t="s">
        <v>14838</v>
      </c>
    </row>
    <row r="47" spans="1:6" x14ac:dyDescent="0.45">
      <c r="A47" s="1" t="s">
        <v>145</v>
      </c>
      <c r="B47" s="1" t="s">
        <v>117</v>
      </c>
      <c r="C47" s="1" t="s">
        <v>146</v>
      </c>
      <c r="E47" s="1" t="s">
        <v>147</v>
      </c>
      <c r="F47" s="1" t="s">
        <v>12102</v>
      </c>
    </row>
    <row r="48" spans="1:6" x14ac:dyDescent="0.45">
      <c r="A48" s="1" t="s">
        <v>148</v>
      </c>
      <c r="B48" s="1" t="s">
        <v>117</v>
      </c>
      <c r="C48" s="1" t="s">
        <v>149</v>
      </c>
      <c r="E48" s="1" t="s">
        <v>150</v>
      </c>
      <c r="F48" s="1" t="s">
        <v>12101</v>
      </c>
    </row>
    <row r="49" spans="1:6" x14ac:dyDescent="0.45">
      <c r="A49" s="1" t="s">
        <v>151</v>
      </c>
      <c r="B49" s="1" t="s">
        <v>124</v>
      </c>
      <c r="C49" s="1" t="s">
        <v>152</v>
      </c>
      <c r="E49" s="1" t="s">
        <v>153</v>
      </c>
      <c r="F49" s="1" t="s">
        <v>12702</v>
      </c>
    </row>
    <row r="50" spans="1:6" x14ac:dyDescent="0.45">
      <c r="A50" s="1" t="s">
        <v>154</v>
      </c>
      <c r="B50" s="1" t="s">
        <v>124</v>
      </c>
      <c r="C50" s="1" t="s">
        <v>155</v>
      </c>
      <c r="E50" s="1" t="s">
        <v>156</v>
      </c>
      <c r="F50" s="1" t="s">
        <v>12701</v>
      </c>
    </row>
    <row r="51" spans="1:6" x14ac:dyDescent="0.45">
      <c r="A51" s="1" t="s">
        <v>157</v>
      </c>
      <c r="B51" s="1" t="s">
        <v>124</v>
      </c>
      <c r="C51" s="1" t="s">
        <v>158</v>
      </c>
      <c r="E51" s="1" t="s">
        <v>159</v>
      </c>
      <c r="F51" s="1" t="s">
        <v>12700</v>
      </c>
    </row>
    <row r="52" spans="1:6" x14ac:dyDescent="0.45">
      <c r="A52" s="1" t="s">
        <v>160</v>
      </c>
      <c r="B52" s="1" t="s">
        <v>134</v>
      </c>
      <c r="C52" s="1" t="s">
        <v>161</v>
      </c>
      <c r="E52" s="1" t="s">
        <v>147</v>
      </c>
      <c r="F52" s="1" t="s">
        <v>12102</v>
      </c>
    </row>
    <row r="53" spans="1:6" x14ac:dyDescent="0.45">
      <c r="A53" s="1" t="s">
        <v>162</v>
      </c>
      <c r="B53" s="1" t="s">
        <v>134</v>
      </c>
      <c r="C53" s="1" t="s">
        <v>163</v>
      </c>
      <c r="E53" s="1" t="s">
        <v>164</v>
      </c>
      <c r="F53" s="1" t="s">
        <v>12102</v>
      </c>
    </row>
    <row r="54" spans="1:6" x14ac:dyDescent="0.45">
      <c r="A54" s="1" t="s">
        <v>165</v>
      </c>
      <c r="B54" s="1" t="s">
        <v>134</v>
      </c>
      <c r="C54" s="1" t="s">
        <v>166</v>
      </c>
      <c r="E54" s="1" t="s">
        <v>167</v>
      </c>
      <c r="F54" s="1" t="s">
        <v>14839</v>
      </c>
    </row>
    <row r="55" spans="1:6" x14ac:dyDescent="0.45">
      <c r="A55" s="1" t="s">
        <v>168</v>
      </c>
      <c r="B55" s="1" t="s">
        <v>134</v>
      </c>
      <c r="C55" s="1" t="s">
        <v>169</v>
      </c>
      <c r="E55" s="1" t="s">
        <v>144</v>
      </c>
      <c r="F55" s="1" t="s">
        <v>14838</v>
      </c>
    </row>
    <row r="56" spans="1:6" x14ac:dyDescent="0.45">
      <c r="A56" s="1" t="s">
        <v>170</v>
      </c>
      <c r="B56" s="1" t="s">
        <v>117</v>
      </c>
      <c r="C56" s="1" t="s">
        <v>171</v>
      </c>
      <c r="E56" s="1" t="s">
        <v>172</v>
      </c>
      <c r="F56" s="1" t="s">
        <v>12100</v>
      </c>
    </row>
    <row r="57" spans="1:6" x14ac:dyDescent="0.45">
      <c r="A57" s="1" t="s">
        <v>173</v>
      </c>
      <c r="B57" s="1" t="s">
        <v>117</v>
      </c>
      <c r="C57" s="1" t="s">
        <v>174</v>
      </c>
      <c r="E57" s="1" t="s">
        <v>175</v>
      </c>
      <c r="F57" s="1" t="s">
        <v>12099</v>
      </c>
    </row>
    <row r="58" spans="1:6" x14ac:dyDescent="0.45">
      <c r="A58" s="1" t="s">
        <v>176</v>
      </c>
      <c r="B58" s="1" t="s">
        <v>124</v>
      </c>
      <c r="C58" s="1" t="s">
        <v>177</v>
      </c>
      <c r="E58" s="1" t="s">
        <v>178</v>
      </c>
      <c r="F58" s="1" t="s">
        <v>12699</v>
      </c>
    </row>
    <row r="59" spans="1:6" x14ac:dyDescent="0.45">
      <c r="A59" s="1" t="s">
        <v>179</v>
      </c>
      <c r="B59" s="1" t="s">
        <v>124</v>
      </c>
      <c r="C59" s="1" t="s">
        <v>180</v>
      </c>
      <c r="E59" s="1" t="s">
        <v>181</v>
      </c>
      <c r="F59" s="1" t="s">
        <v>12698</v>
      </c>
    </row>
    <row r="60" spans="1:6" x14ac:dyDescent="0.45">
      <c r="A60" s="1" t="s">
        <v>182</v>
      </c>
      <c r="B60" s="1" t="s">
        <v>124</v>
      </c>
      <c r="C60" s="1" t="s">
        <v>183</v>
      </c>
      <c r="E60" s="1" t="s">
        <v>184</v>
      </c>
      <c r="F60" s="1" t="s">
        <v>12697</v>
      </c>
    </row>
    <row r="61" spans="1:6" x14ac:dyDescent="0.45">
      <c r="A61" s="1" t="s">
        <v>185</v>
      </c>
      <c r="B61" s="1" t="s">
        <v>134</v>
      </c>
      <c r="C61" s="1" t="s">
        <v>186</v>
      </c>
      <c r="E61" s="1" t="s">
        <v>172</v>
      </c>
      <c r="F61" s="1" t="s">
        <v>12100</v>
      </c>
    </row>
    <row r="62" spans="1:6" x14ac:dyDescent="0.45">
      <c r="A62" s="1" t="s">
        <v>187</v>
      </c>
      <c r="B62" s="1" t="s">
        <v>134</v>
      </c>
      <c r="C62" s="1" t="s">
        <v>188</v>
      </c>
      <c r="E62" s="1" t="s">
        <v>189</v>
      </c>
      <c r="F62" s="1" t="s">
        <v>12100</v>
      </c>
    </row>
    <row r="63" spans="1:6" x14ac:dyDescent="0.45">
      <c r="A63" s="1" t="s">
        <v>190</v>
      </c>
      <c r="B63" s="1" t="s">
        <v>134</v>
      </c>
      <c r="C63" s="1" t="s">
        <v>191</v>
      </c>
      <c r="E63" s="1" t="s">
        <v>192</v>
      </c>
      <c r="F63" s="1" t="s">
        <v>14837</v>
      </c>
    </row>
    <row r="64" spans="1:6" x14ac:dyDescent="0.45">
      <c r="A64" s="1" t="s">
        <v>193</v>
      </c>
      <c r="B64" s="1" t="s">
        <v>117</v>
      </c>
      <c r="C64" s="1" t="s">
        <v>194</v>
      </c>
      <c r="E64" s="1" t="s">
        <v>195</v>
      </c>
      <c r="F64" s="1" t="s">
        <v>12098</v>
      </c>
    </row>
    <row r="65" spans="1:6" x14ac:dyDescent="0.45">
      <c r="A65" s="1" t="s">
        <v>196</v>
      </c>
      <c r="B65" s="1" t="s">
        <v>117</v>
      </c>
      <c r="C65" s="1" t="s">
        <v>197</v>
      </c>
      <c r="E65" s="1" t="s">
        <v>198</v>
      </c>
      <c r="F65" s="1" t="s">
        <v>12097</v>
      </c>
    </row>
    <row r="66" spans="1:6" x14ac:dyDescent="0.45">
      <c r="A66" s="1" t="s">
        <v>199</v>
      </c>
      <c r="B66" s="1" t="s">
        <v>124</v>
      </c>
      <c r="C66" s="1" t="s">
        <v>200</v>
      </c>
      <c r="E66" s="1" t="s">
        <v>201</v>
      </c>
      <c r="F66" s="1" t="s">
        <v>12696</v>
      </c>
    </row>
    <row r="67" spans="1:6" x14ac:dyDescent="0.45">
      <c r="A67" s="1" t="s">
        <v>202</v>
      </c>
      <c r="B67" s="1" t="s">
        <v>124</v>
      </c>
      <c r="C67" s="1" t="s">
        <v>203</v>
      </c>
      <c r="E67" s="1" t="s">
        <v>204</v>
      </c>
      <c r="F67" s="1" t="s">
        <v>12695</v>
      </c>
    </row>
    <row r="68" spans="1:6" x14ac:dyDescent="0.45">
      <c r="A68" s="1" t="s">
        <v>205</v>
      </c>
      <c r="B68" s="1" t="s">
        <v>124</v>
      </c>
      <c r="C68" s="1" t="s">
        <v>206</v>
      </c>
      <c r="E68" s="1" t="s">
        <v>207</v>
      </c>
      <c r="F68" s="1" t="s">
        <v>12694</v>
      </c>
    </row>
    <row r="69" spans="1:6" x14ac:dyDescent="0.45">
      <c r="A69" s="1" t="s">
        <v>208</v>
      </c>
      <c r="B69" s="1" t="s">
        <v>134</v>
      </c>
      <c r="C69" s="1" t="s">
        <v>209</v>
      </c>
      <c r="E69" s="1" t="s">
        <v>195</v>
      </c>
      <c r="F69" s="1" t="s">
        <v>12098</v>
      </c>
    </row>
    <row r="70" spans="1:6" x14ac:dyDescent="0.45">
      <c r="A70" s="1" t="s">
        <v>210</v>
      </c>
      <c r="B70" s="1" t="s">
        <v>134</v>
      </c>
      <c r="C70" s="1" t="s">
        <v>211</v>
      </c>
      <c r="E70" s="1" t="s">
        <v>212</v>
      </c>
      <c r="F70" s="1" t="s">
        <v>12098</v>
      </c>
    </row>
    <row r="71" spans="1:6" x14ac:dyDescent="0.45">
      <c r="A71" s="1" t="s">
        <v>213</v>
      </c>
      <c r="B71" s="1" t="s">
        <v>134</v>
      </c>
      <c r="C71" s="1" t="s">
        <v>214</v>
      </c>
      <c r="E71" s="1" t="s">
        <v>215</v>
      </c>
      <c r="F71" s="1" t="s">
        <v>14836</v>
      </c>
    </row>
    <row r="72" spans="1:6" x14ac:dyDescent="0.45">
      <c r="A72" s="1" t="s">
        <v>216</v>
      </c>
      <c r="B72" s="1" t="s">
        <v>117</v>
      </c>
      <c r="C72" s="1" t="s">
        <v>217</v>
      </c>
      <c r="E72" s="1" t="s">
        <v>218</v>
      </c>
      <c r="F72" s="1" t="s">
        <v>12096</v>
      </c>
    </row>
    <row r="73" spans="1:6" x14ac:dyDescent="0.45">
      <c r="A73" s="1" t="s">
        <v>219</v>
      </c>
      <c r="B73" s="1" t="s">
        <v>117</v>
      </c>
      <c r="C73" s="1" t="s">
        <v>220</v>
      </c>
      <c r="E73" s="1" t="s">
        <v>221</v>
      </c>
      <c r="F73" s="1" t="s">
        <v>12095</v>
      </c>
    </row>
    <row r="74" spans="1:6" x14ac:dyDescent="0.45">
      <c r="A74" s="1" t="s">
        <v>222</v>
      </c>
      <c r="B74" s="1" t="s">
        <v>124</v>
      </c>
      <c r="C74" s="1" t="s">
        <v>223</v>
      </c>
      <c r="E74" s="1" t="s">
        <v>224</v>
      </c>
      <c r="F74" s="1" t="s">
        <v>12693</v>
      </c>
    </row>
    <row r="75" spans="1:6" x14ac:dyDescent="0.45">
      <c r="A75" s="1" t="s">
        <v>225</v>
      </c>
      <c r="B75" s="1" t="s">
        <v>124</v>
      </c>
      <c r="C75" s="1" t="s">
        <v>226</v>
      </c>
      <c r="E75" s="1" t="s">
        <v>227</v>
      </c>
      <c r="F75" s="1" t="s">
        <v>12692</v>
      </c>
    </row>
    <row r="76" spans="1:6" x14ac:dyDescent="0.45">
      <c r="A76" s="1" t="s">
        <v>228</v>
      </c>
      <c r="B76" s="1" t="s">
        <v>124</v>
      </c>
      <c r="C76" s="1" t="s">
        <v>229</v>
      </c>
      <c r="E76" s="1" t="s">
        <v>230</v>
      </c>
      <c r="F76" s="1" t="s">
        <v>12691</v>
      </c>
    </row>
    <row r="77" spans="1:6" x14ac:dyDescent="0.45">
      <c r="A77" s="1" t="s">
        <v>231</v>
      </c>
      <c r="B77" s="1" t="s">
        <v>134</v>
      </c>
      <c r="C77" s="1" t="s">
        <v>232</v>
      </c>
      <c r="E77" s="1" t="s">
        <v>218</v>
      </c>
      <c r="F77" s="1" t="s">
        <v>12096</v>
      </c>
    </row>
    <row r="78" spans="1:6" x14ac:dyDescent="0.45">
      <c r="A78" s="1" t="s">
        <v>233</v>
      </c>
      <c r="B78" s="1" t="s">
        <v>134</v>
      </c>
      <c r="C78" s="1" t="s">
        <v>234</v>
      </c>
      <c r="E78" s="1" t="s">
        <v>235</v>
      </c>
      <c r="F78" s="1" t="s">
        <v>12096</v>
      </c>
    </row>
    <row r="79" spans="1:6" x14ac:dyDescent="0.45">
      <c r="A79" s="1" t="s">
        <v>236</v>
      </c>
      <c r="B79" s="1" t="s">
        <v>134</v>
      </c>
      <c r="C79" s="1" t="s">
        <v>237</v>
      </c>
      <c r="E79" s="1" t="s">
        <v>238</v>
      </c>
      <c r="F79" s="1" t="s">
        <v>14835</v>
      </c>
    </row>
    <row r="80" spans="1:6" x14ac:dyDescent="0.45">
      <c r="A80" s="1" t="s">
        <v>239</v>
      </c>
      <c r="B80" s="1" t="s">
        <v>117</v>
      </c>
      <c r="C80" s="1" t="s">
        <v>240</v>
      </c>
      <c r="E80" s="1" t="s">
        <v>241</v>
      </c>
      <c r="F80" s="1" t="s">
        <v>12094</v>
      </c>
    </row>
    <row r="81" spans="1:6" x14ac:dyDescent="0.45">
      <c r="A81" s="1" t="s">
        <v>242</v>
      </c>
      <c r="B81" s="1" t="s">
        <v>117</v>
      </c>
      <c r="C81" s="1" t="s">
        <v>243</v>
      </c>
      <c r="E81" s="1" t="s">
        <v>244</v>
      </c>
      <c r="F81" s="1" t="s">
        <v>12093</v>
      </c>
    </row>
    <row r="82" spans="1:6" x14ac:dyDescent="0.45">
      <c r="A82" s="1" t="s">
        <v>245</v>
      </c>
      <c r="B82" s="1" t="s">
        <v>124</v>
      </c>
      <c r="C82" s="1" t="s">
        <v>246</v>
      </c>
      <c r="E82" s="1" t="s">
        <v>247</v>
      </c>
      <c r="F82" s="1" t="s">
        <v>12690</v>
      </c>
    </row>
    <row r="83" spans="1:6" x14ac:dyDescent="0.45">
      <c r="A83" s="1" t="s">
        <v>248</v>
      </c>
      <c r="B83" s="1" t="s">
        <v>124</v>
      </c>
      <c r="C83" s="1" t="s">
        <v>249</v>
      </c>
      <c r="E83" s="1" t="s">
        <v>250</v>
      </c>
      <c r="F83" s="1" t="s">
        <v>12689</v>
      </c>
    </row>
    <row r="84" spans="1:6" x14ac:dyDescent="0.45">
      <c r="A84" s="1" t="s">
        <v>251</v>
      </c>
      <c r="B84" s="1" t="s">
        <v>124</v>
      </c>
      <c r="C84" s="1" t="s">
        <v>252</v>
      </c>
      <c r="E84" s="1" t="s">
        <v>253</v>
      </c>
      <c r="F84" s="1" t="s">
        <v>12688</v>
      </c>
    </row>
    <row r="85" spans="1:6" x14ac:dyDescent="0.45">
      <c r="A85" s="1" t="s">
        <v>254</v>
      </c>
      <c r="B85" s="1" t="s">
        <v>134</v>
      </c>
      <c r="C85" s="1" t="s">
        <v>255</v>
      </c>
      <c r="E85" s="1" t="s">
        <v>241</v>
      </c>
      <c r="F85" s="1" t="s">
        <v>12094</v>
      </c>
    </row>
    <row r="86" spans="1:6" x14ac:dyDescent="0.45">
      <c r="A86" s="1" t="s">
        <v>256</v>
      </c>
      <c r="B86" s="1" t="s">
        <v>134</v>
      </c>
      <c r="C86" s="1" t="s">
        <v>257</v>
      </c>
      <c r="E86" s="1" t="s">
        <v>258</v>
      </c>
      <c r="F86" s="1" t="s">
        <v>12094</v>
      </c>
    </row>
    <row r="87" spans="1:6" x14ac:dyDescent="0.45">
      <c r="A87" s="1" t="s">
        <v>259</v>
      </c>
      <c r="B87" s="1" t="s">
        <v>134</v>
      </c>
      <c r="C87" s="1" t="s">
        <v>260</v>
      </c>
      <c r="E87" s="1" t="s">
        <v>261</v>
      </c>
      <c r="F87" s="1" t="s">
        <v>14834</v>
      </c>
    </row>
    <row r="88" spans="1:6" x14ac:dyDescent="0.45">
      <c r="A88" s="1" t="s">
        <v>262</v>
      </c>
      <c r="B88" s="1" t="s">
        <v>117</v>
      </c>
      <c r="C88" s="1" t="s">
        <v>263</v>
      </c>
      <c r="E88" s="1" t="s">
        <v>264</v>
      </c>
      <c r="F88" s="1" t="s">
        <v>12092</v>
      </c>
    </row>
    <row r="89" spans="1:6" x14ac:dyDescent="0.45">
      <c r="A89" s="1" t="s">
        <v>265</v>
      </c>
      <c r="B89" s="1" t="s">
        <v>117</v>
      </c>
      <c r="C89" s="1" t="s">
        <v>266</v>
      </c>
      <c r="E89" s="1" t="s">
        <v>267</v>
      </c>
      <c r="F89" s="1" t="s">
        <v>12091</v>
      </c>
    </row>
    <row r="90" spans="1:6" x14ac:dyDescent="0.45">
      <c r="A90" s="1" t="s">
        <v>268</v>
      </c>
      <c r="B90" s="1" t="s">
        <v>124</v>
      </c>
      <c r="C90" s="1" t="s">
        <v>269</v>
      </c>
      <c r="E90" s="1" t="s">
        <v>270</v>
      </c>
      <c r="F90" s="1" t="s">
        <v>12687</v>
      </c>
    </row>
    <row r="91" spans="1:6" x14ac:dyDescent="0.45">
      <c r="A91" s="1" t="s">
        <v>271</v>
      </c>
      <c r="B91" s="1" t="s">
        <v>124</v>
      </c>
      <c r="C91" s="1" t="s">
        <v>272</v>
      </c>
      <c r="E91" s="1" t="s">
        <v>273</v>
      </c>
      <c r="F91" s="1" t="s">
        <v>12686</v>
      </c>
    </row>
    <row r="92" spans="1:6" x14ac:dyDescent="0.45">
      <c r="A92" s="1" t="s">
        <v>274</v>
      </c>
      <c r="B92" s="1" t="s">
        <v>124</v>
      </c>
      <c r="C92" s="1" t="s">
        <v>275</v>
      </c>
      <c r="E92" s="1" t="s">
        <v>276</v>
      </c>
      <c r="F92" s="1" t="s">
        <v>12685</v>
      </c>
    </row>
    <row r="93" spans="1:6" x14ac:dyDescent="0.45">
      <c r="A93" s="1" t="s">
        <v>277</v>
      </c>
      <c r="B93" s="1" t="s">
        <v>134</v>
      </c>
      <c r="C93" s="1" t="s">
        <v>278</v>
      </c>
      <c r="E93" s="1" t="s">
        <v>264</v>
      </c>
      <c r="F93" s="1" t="s">
        <v>12092</v>
      </c>
    </row>
    <row r="94" spans="1:6" x14ac:dyDescent="0.45">
      <c r="A94" s="1" t="s">
        <v>279</v>
      </c>
      <c r="B94" s="1" t="s">
        <v>134</v>
      </c>
      <c r="C94" s="1" t="s">
        <v>280</v>
      </c>
      <c r="E94" s="1" t="s">
        <v>281</v>
      </c>
      <c r="F94" s="1" t="s">
        <v>12092</v>
      </c>
    </row>
    <row r="95" spans="1:6" x14ac:dyDescent="0.45">
      <c r="A95" s="1" t="s">
        <v>282</v>
      </c>
      <c r="B95" s="1" t="s">
        <v>134</v>
      </c>
      <c r="C95" s="1" t="s">
        <v>283</v>
      </c>
      <c r="E95" s="1" t="s">
        <v>284</v>
      </c>
      <c r="F95" s="1" t="s">
        <v>14833</v>
      </c>
    </row>
    <row r="96" spans="1:6" x14ac:dyDescent="0.45">
      <c r="A96" s="1" t="s">
        <v>285</v>
      </c>
      <c r="B96" s="1" t="s">
        <v>117</v>
      </c>
      <c r="C96" s="1" t="s">
        <v>286</v>
      </c>
      <c r="E96" s="1" t="s">
        <v>287</v>
      </c>
      <c r="F96" s="1" t="s">
        <v>12090</v>
      </c>
    </row>
    <row r="97" spans="1:6" x14ac:dyDescent="0.45">
      <c r="A97" s="1" t="s">
        <v>288</v>
      </c>
      <c r="B97" s="1" t="s">
        <v>117</v>
      </c>
      <c r="C97" s="1" t="s">
        <v>289</v>
      </c>
      <c r="E97" s="1" t="s">
        <v>290</v>
      </c>
      <c r="F97" s="1" t="s">
        <v>12089</v>
      </c>
    </row>
    <row r="98" spans="1:6" x14ac:dyDescent="0.45">
      <c r="A98" s="1" t="s">
        <v>291</v>
      </c>
      <c r="B98" s="1" t="s">
        <v>124</v>
      </c>
      <c r="C98" s="1" t="s">
        <v>292</v>
      </c>
      <c r="E98" s="1" t="s">
        <v>293</v>
      </c>
      <c r="F98" s="1" t="s">
        <v>12684</v>
      </c>
    </row>
    <row r="99" spans="1:6" x14ac:dyDescent="0.45">
      <c r="A99" s="1" t="s">
        <v>294</v>
      </c>
      <c r="B99" s="1" t="s">
        <v>124</v>
      </c>
      <c r="C99" s="1" t="s">
        <v>295</v>
      </c>
      <c r="E99" s="1" t="s">
        <v>296</v>
      </c>
      <c r="F99" s="1" t="s">
        <v>12683</v>
      </c>
    </row>
    <row r="100" spans="1:6" x14ac:dyDescent="0.45">
      <c r="A100" s="1" t="s">
        <v>297</v>
      </c>
      <c r="B100" s="1" t="s">
        <v>124</v>
      </c>
      <c r="C100" s="1" t="s">
        <v>298</v>
      </c>
      <c r="E100" s="1" t="s">
        <v>299</v>
      </c>
      <c r="F100" s="1" t="s">
        <v>12682</v>
      </c>
    </row>
    <row r="101" spans="1:6" x14ac:dyDescent="0.45">
      <c r="A101" s="1" t="s">
        <v>300</v>
      </c>
      <c r="B101" s="1" t="s">
        <v>134</v>
      </c>
      <c r="C101" s="1" t="s">
        <v>301</v>
      </c>
      <c r="E101" s="1" t="s">
        <v>287</v>
      </c>
      <c r="F101" s="1" t="s">
        <v>12090</v>
      </c>
    </row>
    <row r="102" spans="1:6" x14ac:dyDescent="0.45">
      <c r="A102" s="1" t="s">
        <v>302</v>
      </c>
      <c r="B102" s="1" t="s">
        <v>134</v>
      </c>
      <c r="C102" s="1" t="s">
        <v>303</v>
      </c>
      <c r="E102" s="1" t="s">
        <v>304</v>
      </c>
      <c r="F102" s="1" t="s">
        <v>12090</v>
      </c>
    </row>
    <row r="103" spans="1:6" x14ac:dyDescent="0.45">
      <c r="A103" s="1" t="s">
        <v>305</v>
      </c>
      <c r="B103" s="1" t="s">
        <v>134</v>
      </c>
      <c r="C103" s="1" t="s">
        <v>306</v>
      </c>
      <c r="E103" s="1" t="s">
        <v>307</v>
      </c>
      <c r="F103" s="1" t="s">
        <v>14832</v>
      </c>
    </row>
    <row r="104" spans="1:6" x14ac:dyDescent="0.45">
      <c r="A104" s="1" t="s">
        <v>308</v>
      </c>
      <c r="B104" s="1" t="s">
        <v>117</v>
      </c>
      <c r="C104" s="1" t="s">
        <v>309</v>
      </c>
      <c r="E104" s="1" t="s">
        <v>310</v>
      </c>
      <c r="F104" s="1" t="s">
        <v>12088</v>
      </c>
    </row>
    <row r="105" spans="1:6" x14ac:dyDescent="0.45">
      <c r="A105" s="1" t="s">
        <v>311</v>
      </c>
      <c r="B105" s="1" t="s">
        <v>117</v>
      </c>
      <c r="C105" s="1" t="s">
        <v>312</v>
      </c>
      <c r="E105" s="1" t="s">
        <v>313</v>
      </c>
      <c r="F105" s="1" t="s">
        <v>12087</v>
      </c>
    </row>
    <row r="106" spans="1:6" x14ac:dyDescent="0.45">
      <c r="A106" s="1" t="s">
        <v>314</v>
      </c>
      <c r="B106" s="1" t="s">
        <v>124</v>
      </c>
      <c r="C106" s="1" t="s">
        <v>315</v>
      </c>
      <c r="E106" s="1" t="s">
        <v>316</v>
      </c>
      <c r="F106" s="1" t="s">
        <v>12681</v>
      </c>
    </row>
    <row r="107" spans="1:6" x14ac:dyDescent="0.45">
      <c r="A107" s="1" t="s">
        <v>317</v>
      </c>
      <c r="B107" s="1" t="s">
        <v>124</v>
      </c>
      <c r="C107" s="1" t="s">
        <v>318</v>
      </c>
      <c r="E107" s="1" t="s">
        <v>319</v>
      </c>
      <c r="F107" s="1" t="s">
        <v>12680</v>
      </c>
    </row>
    <row r="108" spans="1:6" x14ac:dyDescent="0.45">
      <c r="A108" s="1" t="s">
        <v>320</v>
      </c>
      <c r="B108" s="1" t="s">
        <v>124</v>
      </c>
      <c r="C108" s="1" t="s">
        <v>321</v>
      </c>
      <c r="E108" s="1" t="s">
        <v>322</v>
      </c>
      <c r="F108" s="1" t="s">
        <v>12679</v>
      </c>
    </row>
    <row r="109" spans="1:6" x14ac:dyDescent="0.45">
      <c r="A109" s="1" t="s">
        <v>323</v>
      </c>
      <c r="B109" s="1" t="s">
        <v>134</v>
      </c>
      <c r="C109" s="1" t="s">
        <v>324</v>
      </c>
      <c r="E109" s="1" t="s">
        <v>310</v>
      </c>
      <c r="F109" s="1" t="s">
        <v>12088</v>
      </c>
    </row>
    <row r="110" spans="1:6" x14ac:dyDescent="0.45">
      <c r="A110" s="1" t="s">
        <v>325</v>
      </c>
      <c r="B110" s="1" t="s">
        <v>134</v>
      </c>
      <c r="C110" s="1" t="s">
        <v>326</v>
      </c>
      <c r="E110" s="1" t="s">
        <v>327</v>
      </c>
      <c r="F110" s="1" t="s">
        <v>12088</v>
      </c>
    </row>
    <row r="111" spans="1:6" x14ac:dyDescent="0.45">
      <c r="A111" s="1" t="s">
        <v>328</v>
      </c>
      <c r="B111" s="1" t="s">
        <v>134</v>
      </c>
      <c r="C111" s="1" t="s">
        <v>329</v>
      </c>
      <c r="E111" s="1" t="s">
        <v>330</v>
      </c>
      <c r="F111" s="1" t="s">
        <v>14831</v>
      </c>
    </row>
    <row r="112" spans="1:6" x14ac:dyDescent="0.45">
      <c r="A112" s="1" t="s">
        <v>331</v>
      </c>
      <c r="B112" s="1" t="s">
        <v>117</v>
      </c>
      <c r="C112" s="1" t="s">
        <v>332</v>
      </c>
      <c r="E112" s="1" t="s">
        <v>333</v>
      </c>
      <c r="F112" s="1" t="s">
        <v>12086</v>
      </c>
    </row>
    <row r="113" spans="1:6" x14ac:dyDescent="0.45">
      <c r="A113" s="1" t="s">
        <v>334</v>
      </c>
      <c r="B113" s="1" t="s">
        <v>117</v>
      </c>
      <c r="C113" s="1" t="s">
        <v>335</v>
      </c>
      <c r="E113" s="1" t="s">
        <v>336</v>
      </c>
      <c r="F113" s="1" t="s">
        <v>12085</v>
      </c>
    </row>
    <row r="114" spans="1:6" x14ac:dyDescent="0.45">
      <c r="A114" s="1" t="s">
        <v>337</v>
      </c>
      <c r="B114" s="1" t="s">
        <v>124</v>
      </c>
      <c r="C114" s="1" t="s">
        <v>338</v>
      </c>
      <c r="E114" s="1" t="s">
        <v>339</v>
      </c>
      <c r="F114" s="1" t="s">
        <v>12678</v>
      </c>
    </row>
    <row r="115" spans="1:6" x14ac:dyDescent="0.45">
      <c r="A115" s="1" t="s">
        <v>340</v>
      </c>
      <c r="B115" s="1" t="s">
        <v>124</v>
      </c>
      <c r="C115" s="1" t="s">
        <v>341</v>
      </c>
      <c r="E115" s="1" t="s">
        <v>342</v>
      </c>
      <c r="F115" s="1" t="s">
        <v>12677</v>
      </c>
    </row>
    <row r="116" spans="1:6" x14ac:dyDescent="0.45">
      <c r="A116" s="1" t="s">
        <v>343</v>
      </c>
      <c r="B116" s="1" t="s">
        <v>124</v>
      </c>
      <c r="C116" s="1" t="s">
        <v>344</v>
      </c>
      <c r="E116" s="1" t="s">
        <v>345</v>
      </c>
      <c r="F116" s="1" t="s">
        <v>12676</v>
      </c>
    </row>
    <row r="117" spans="1:6" x14ac:dyDescent="0.45">
      <c r="A117" s="1" t="s">
        <v>346</v>
      </c>
      <c r="B117" s="1" t="s">
        <v>134</v>
      </c>
      <c r="C117" s="1" t="s">
        <v>347</v>
      </c>
      <c r="E117" s="1" t="s">
        <v>333</v>
      </c>
      <c r="F117" s="1" t="s">
        <v>12086</v>
      </c>
    </row>
    <row r="118" spans="1:6" x14ac:dyDescent="0.45">
      <c r="A118" s="1" t="s">
        <v>348</v>
      </c>
      <c r="B118" s="1" t="s">
        <v>134</v>
      </c>
      <c r="C118" s="1" t="s">
        <v>349</v>
      </c>
      <c r="E118" s="1" t="s">
        <v>350</v>
      </c>
      <c r="F118" s="1" t="s">
        <v>12086</v>
      </c>
    </row>
    <row r="119" spans="1:6" x14ac:dyDescent="0.45">
      <c r="A119" s="1" t="s">
        <v>351</v>
      </c>
      <c r="B119" s="1" t="s">
        <v>134</v>
      </c>
      <c r="C119" s="1" t="s">
        <v>352</v>
      </c>
      <c r="E119" s="1" t="s">
        <v>353</v>
      </c>
      <c r="F119" s="1" t="s">
        <v>14830</v>
      </c>
    </row>
    <row r="120" spans="1:6" x14ac:dyDescent="0.45">
      <c r="A120" s="1" t="s">
        <v>354</v>
      </c>
      <c r="B120" s="1" t="s">
        <v>117</v>
      </c>
      <c r="C120" s="1" t="s">
        <v>355</v>
      </c>
      <c r="E120" s="1" t="s">
        <v>356</v>
      </c>
      <c r="F120" s="1" t="s">
        <v>12084</v>
      </c>
    </row>
    <row r="121" spans="1:6" x14ac:dyDescent="0.45">
      <c r="A121" s="1" t="s">
        <v>357</v>
      </c>
      <c r="B121" s="1" t="s">
        <v>117</v>
      </c>
      <c r="C121" s="1" t="s">
        <v>358</v>
      </c>
      <c r="E121" s="1" t="s">
        <v>359</v>
      </c>
      <c r="F121" s="1" t="s">
        <v>12083</v>
      </c>
    </row>
    <row r="122" spans="1:6" x14ac:dyDescent="0.45">
      <c r="A122" s="1" t="s">
        <v>360</v>
      </c>
      <c r="B122" s="1" t="s">
        <v>124</v>
      </c>
      <c r="C122" s="1" t="s">
        <v>361</v>
      </c>
      <c r="E122" s="1" t="s">
        <v>362</v>
      </c>
      <c r="F122" s="1" t="s">
        <v>12675</v>
      </c>
    </row>
    <row r="123" spans="1:6" x14ac:dyDescent="0.45">
      <c r="A123" s="1" t="s">
        <v>363</v>
      </c>
      <c r="B123" s="1" t="s">
        <v>124</v>
      </c>
      <c r="C123" s="1" t="s">
        <v>364</v>
      </c>
      <c r="E123" s="1" t="s">
        <v>365</v>
      </c>
      <c r="F123" s="1" t="s">
        <v>12674</v>
      </c>
    </row>
    <row r="124" spans="1:6" x14ac:dyDescent="0.45">
      <c r="A124" s="1" t="s">
        <v>366</v>
      </c>
      <c r="B124" s="1" t="s">
        <v>124</v>
      </c>
      <c r="C124" s="1" t="s">
        <v>367</v>
      </c>
      <c r="E124" s="1" t="s">
        <v>368</v>
      </c>
      <c r="F124" s="1" t="s">
        <v>12673</v>
      </c>
    </row>
    <row r="125" spans="1:6" x14ac:dyDescent="0.45">
      <c r="A125" s="1" t="s">
        <v>369</v>
      </c>
      <c r="B125" s="1" t="s">
        <v>134</v>
      </c>
      <c r="C125" s="1" t="s">
        <v>370</v>
      </c>
      <c r="E125" s="1" t="s">
        <v>356</v>
      </c>
      <c r="F125" s="1" t="s">
        <v>12084</v>
      </c>
    </row>
    <row r="126" spans="1:6" x14ac:dyDescent="0.45">
      <c r="A126" s="1" t="s">
        <v>371</v>
      </c>
      <c r="B126" s="1" t="s">
        <v>134</v>
      </c>
      <c r="C126" s="1" t="s">
        <v>372</v>
      </c>
      <c r="E126" s="1" t="s">
        <v>373</v>
      </c>
      <c r="F126" s="1" t="s">
        <v>12084</v>
      </c>
    </row>
    <row r="127" spans="1:6" x14ac:dyDescent="0.45">
      <c r="A127" s="1" t="s">
        <v>374</v>
      </c>
      <c r="B127" s="1" t="s">
        <v>134</v>
      </c>
      <c r="C127" s="1" t="s">
        <v>375</v>
      </c>
      <c r="E127" s="1" t="s">
        <v>376</v>
      </c>
      <c r="F127" s="1" t="s">
        <v>14829</v>
      </c>
    </row>
    <row r="128" spans="1:6" x14ac:dyDescent="0.45">
      <c r="A128" s="1" t="s">
        <v>377</v>
      </c>
      <c r="B128" s="1" t="s">
        <v>117</v>
      </c>
      <c r="C128" s="1" t="s">
        <v>378</v>
      </c>
      <c r="E128" s="1" t="s">
        <v>379</v>
      </c>
      <c r="F128" s="1" t="s">
        <v>12082</v>
      </c>
    </row>
    <row r="129" spans="1:6" x14ac:dyDescent="0.45">
      <c r="A129" s="1" t="s">
        <v>380</v>
      </c>
      <c r="B129" s="1" t="s">
        <v>117</v>
      </c>
      <c r="C129" s="1" t="s">
        <v>381</v>
      </c>
      <c r="E129" s="1" t="s">
        <v>382</v>
      </c>
      <c r="F129" s="1" t="s">
        <v>12081</v>
      </c>
    </row>
    <row r="130" spans="1:6" x14ac:dyDescent="0.45">
      <c r="A130" s="1" t="s">
        <v>383</v>
      </c>
      <c r="B130" s="1" t="s">
        <v>124</v>
      </c>
      <c r="C130" s="1" t="s">
        <v>384</v>
      </c>
      <c r="E130" s="1" t="s">
        <v>385</v>
      </c>
      <c r="F130" s="1" t="s">
        <v>12672</v>
      </c>
    </row>
    <row r="131" spans="1:6" x14ac:dyDescent="0.45">
      <c r="A131" s="1" t="s">
        <v>386</v>
      </c>
      <c r="B131" s="1" t="s">
        <v>124</v>
      </c>
      <c r="C131" s="1" t="s">
        <v>387</v>
      </c>
      <c r="E131" s="1" t="s">
        <v>388</v>
      </c>
      <c r="F131" s="1" t="s">
        <v>12671</v>
      </c>
    </row>
    <row r="132" spans="1:6" x14ac:dyDescent="0.45">
      <c r="A132" s="1" t="s">
        <v>389</v>
      </c>
      <c r="B132" s="1" t="s">
        <v>124</v>
      </c>
      <c r="C132" s="1" t="s">
        <v>390</v>
      </c>
      <c r="E132" s="1" t="s">
        <v>391</v>
      </c>
      <c r="F132" s="1" t="s">
        <v>12670</v>
      </c>
    </row>
    <row r="133" spans="1:6" x14ac:dyDescent="0.45">
      <c r="A133" s="1" t="s">
        <v>392</v>
      </c>
      <c r="B133" s="1" t="s">
        <v>134</v>
      </c>
      <c r="C133" s="1" t="s">
        <v>393</v>
      </c>
      <c r="E133" s="1" t="s">
        <v>379</v>
      </c>
      <c r="F133" s="1" t="s">
        <v>12082</v>
      </c>
    </row>
    <row r="134" spans="1:6" x14ac:dyDescent="0.45">
      <c r="A134" s="1" t="s">
        <v>394</v>
      </c>
      <c r="B134" s="1" t="s">
        <v>134</v>
      </c>
      <c r="C134" s="1" t="s">
        <v>395</v>
      </c>
      <c r="E134" s="1" t="s">
        <v>396</v>
      </c>
      <c r="F134" s="1" t="s">
        <v>12082</v>
      </c>
    </row>
    <row r="135" spans="1:6" x14ac:dyDescent="0.45">
      <c r="A135" s="1" t="s">
        <v>397</v>
      </c>
      <c r="B135" s="1" t="s">
        <v>134</v>
      </c>
      <c r="C135" s="1" t="s">
        <v>398</v>
      </c>
      <c r="E135" s="1" t="s">
        <v>399</v>
      </c>
      <c r="F135" s="1" t="s">
        <v>14828</v>
      </c>
    </row>
    <row r="136" spans="1:6" x14ac:dyDescent="0.45">
      <c r="A136" s="1" t="s">
        <v>400</v>
      </c>
      <c r="B136" s="1" t="s">
        <v>117</v>
      </c>
      <c r="C136" s="1" t="s">
        <v>401</v>
      </c>
      <c r="E136" s="1" t="s">
        <v>402</v>
      </c>
      <c r="F136" s="1" t="s">
        <v>12080</v>
      </c>
    </row>
    <row r="137" spans="1:6" x14ac:dyDescent="0.45">
      <c r="A137" s="1" t="s">
        <v>403</v>
      </c>
      <c r="B137" s="1" t="s">
        <v>117</v>
      </c>
      <c r="C137" s="1" t="s">
        <v>404</v>
      </c>
      <c r="E137" s="1" t="s">
        <v>405</v>
      </c>
      <c r="F137" s="1" t="s">
        <v>12079</v>
      </c>
    </row>
    <row r="138" spans="1:6" x14ac:dyDescent="0.45">
      <c r="A138" s="1" t="s">
        <v>406</v>
      </c>
      <c r="B138" s="1" t="s">
        <v>124</v>
      </c>
      <c r="C138" s="1" t="s">
        <v>407</v>
      </c>
      <c r="E138" s="1" t="s">
        <v>408</v>
      </c>
      <c r="F138" s="1" t="s">
        <v>12669</v>
      </c>
    </row>
    <row r="139" spans="1:6" x14ac:dyDescent="0.45">
      <c r="A139" s="1" t="s">
        <v>409</v>
      </c>
      <c r="B139" s="1" t="s">
        <v>124</v>
      </c>
      <c r="C139" s="1" t="s">
        <v>410</v>
      </c>
      <c r="E139" s="1" t="s">
        <v>411</v>
      </c>
      <c r="F139" s="1" t="s">
        <v>12668</v>
      </c>
    </row>
    <row r="140" spans="1:6" x14ac:dyDescent="0.45">
      <c r="A140" s="1" t="s">
        <v>412</v>
      </c>
      <c r="B140" s="1" t="s">
        <v>124</v>
      </c>
      <c r="C140" s="1" t="s">
        <v>413</v>
      </c>
      <c r="E140" s="1" t="s">
        <v>414</v>
      </c>
      <c r="F140" s="1" t="s">
        <v>12667</v>
      </c>
    </row>
    <row r="141" spans="1:6" x14ac:dyDescent="0.45">
      <c r="A141" s="1" t="s">
        <v>415</v>
      </c>
      <c r="B141" s="1" t="s">
        <v>134</v>
      </c>
      <c r="C141" s="1" t="s">
        <v>416</v>
      </c>
      <c r="E141" s="1" t="s">
        <v>402</v>
      </c>
      <c r="F141" s="1" t="s">
        <v>12080</v>
      </c>
    </row>
    <row r="142" spans="1:6" x14ac:dyDescent="0.45">
      <c r="A142" s="1" t="s">
        <v>417</v>
      </c>
      <c r="B142" s="1" t="s">
        <v>134</v>
      </c>
      <c r="C142" s="1" t="s">
        <v>418</v>
      </c>
      <c r="E142" s="1" t="s">
        <v>419</v>
      </c>
      <c r="F142" s="1" t="s">
        <v>12080</v>
      </c>
    </row>
    <row r="143" spans="1:6" x14ac:dyDescent="0.45">
      <c r="A143" s="1" t="s">
        <v>420</v>
      </c>
      <c r="B143" s="1" t="s">
        <v>134</v>
      </c>
      <c r="C143" s="1" t="s">
        <v>421</v>
      </c>
      <c r="E143" s="1" t="s">
        <v>422</v>
      </c>
      <c r="F143" s="1" t="s">
        <v>14827</v>
      </c>
    </row>
    <row r="144" spans="1:6" x14ac:dyDescent="0.45">
      <c r="A144" s="1" t="s">
        <v>423</v>
      </c>
      <c r="B144" s="1" t="s">
        <v>117</v>
      </c>
      <c r="C144" s="1" t="s">
        <v>424</v>
      </c>
      <c r="E144" s="1" t="s">
        <v>425</v>
      </c>
      <c r="F144" s="1" t="s">
        <v>12078</v>
      </c>
    </row>
    <row r="145" spans="1:6" x14ac:dyDescent="0.45">
      <c r="A145" s="1" t="s">
        <v>426</v>
      </c>
      <c r="B145" s="1" t="s">
        <v>117</v>
      </c>
      <c r="C145" s="1" t="s">
        <v>427</v>
      </c>
      <c r="E145" s="1" t="s">
        <v>428</v>
      </c>
      <c r="F145" s="1" t="s">
        <v>12077</v>
      </c>
    </row>
    <row r="146" spans="1:6" x14ac:dyDescent="0.45">
      <c r="A146" s="1" t="s">
        <v>429</v>
      </c>
      <c r="B146" s="1" t="s">
        <v>124</v>
      </c>
      <c r="C146" s="1" t="s">
        <v>430</v>
      </c>
      <c r="E146" s="1" t="s">
        <v>431</v>
      </c>
      <c r="F146" s="1" t="s">
        <v>12666</v>
      </c>
    </row>
    <row r="147" spans="1:6" x14ac:dyDescent="0.45">
      <c r="A147" s="1" t="s">
        <v>432</v>
      </c>
      <c r="B147" s="1" t="s">
        <v>124</v>
      </c>
      <c r="C147" s="1" t="s">
        <v>433</v>
      </c>
      <c r="E147" s="1" t="s">
        <v>434</v>
      </c>
      <c r="F147" s="1" t="s">
        <v>12665</v>
      </c>
    </row>
    <row r="148" spans="1:6" x14ac:dyDescent="0.45">
      <c r="A148" s="1" t="s">
        <v>435</v>
      </c>
      <c r="B148" s="1" t="s">
        <v>124</v>
      </c>
      <c r="C148" s="1" t="s">
        <v>436</v>
      </c>
      <c r="E148" s="1" t="s">
        <v>437</v>
      </c>
      <c r="F148" s="1" t="s">
        <v>12664</v>
      </c>
    </row>
    <row r="149" spans="1:6" x14ac:dyDescent="0.45">
      <c r="A149" s="1" t="s">
        <v>438</v>
      </c>
      <c r="B149" s="1" t="s">
        <v>134</v>
      </c>
      <c r="C149" s="1" t="s">
        <v>439</v>
      </c>
      <c r="E149" s="1" t="s">
        <v>425</v>
      </c>
      <c r="F149" s="1" t="s">
        <v>12078</v>
      </c>
    </row>
    <row r="150" spans="1:6" x14ac:dyDescent="0.45">
      <c r="A150" s="1" t="s">
        <v>440</v>
      </c>
      <c r="B150" s="1" t="s">
        <v>134</v>
      </c>
      <c r="C150" s="1" t="s">
        <v>441</v>
      </c>
      <c r="E150" s="1" t="s">
        <v>442</v>
      </c>
      <c r="F150" s="1" t="s">
        <v>12078</v>
      </c>
    </row>
    <row r="151" spans="1:6" x14ac:dyDescent="0.45">
      <c r="A151" s="1" t="s">
        <v>443</v>
      </c>
      <c r="B151" s="1" t="s">
        <v>134</v>
      </c>
      <c r="C151" s="1" t="s">
        <v>444</v>
      </c>
      <c r="E151" s="1" t="s">
        <v>445</v>
      </c>
      <c r="F151" s="1" t="s">
        <v>14826</v>
      </c>
    </row>
    <row r="152" spans="1:6" x14ac:dyDescent="0.45">
      <c r="A152" s="1" t="s">
        <v>446</v>
      </c>
      <c r="B152" s="1" t="s">
        <v>117</v>
      </c>
      <c r="C152" s="1" t="s">
        <v>447</v>
      </c>
      <c r="E152" s="1" t="s">
        <v>448</v>
      </c>
      <c r="F152" s="1" t="s">
        <v>12076</v>
      </c>
    </row>
    <row r="153" spans="1:6" x14ac:dyDescent="0.45">
      <c r="A153" s="1" t="s">
        <v>449</v>
      </c>
      <c r="B153" s="1" t="s">
        <v>117</v>
      </c>
      <c r="C153" s="1" t="s">
        <v>450</v>
      </c>
      <c r="E153" s="1" t="s">
        <v>451</v>
      </c>
      <c r="F153" s="1" t="s">
        <v>12075</v>
      </c>
    </row>
    <row r="154" spans="1:6" x14ac:dyDescent="0.45">
      <c r="A154" s="1" t="s">
        <v>452</v>
      </c>
      <c r="B154" s="1" t="s">
        <v>124</v>
      </c>
      <c r="C154" s="1" t="s">
        <v>453</v>
      </c>
      <c r="E154" s="1" t="s">
        <v>454</v>
      </c>
      <c r="F154" s="1" t="s">
        <v>12663</v>
      </c>
    </row>
    <row r="155" spans="1:6" x14ac:dyDescent="0.45">
      <c r="A155" s="1" t="s">
        <v>455</v>
      </c>
      <c r="B155" s="1" t="s">
        <v>124</v>
      </c>
      <c r="C155" s="1" t="s">
        <v>456</v>
      </c>
      <c r="E155" s="1" t="s">
        <v>457</v>
      </c>
      <c r="F155" s="1" t="s">
        <v>12662</v>
      </c>
    </row>
    <row r="156" spans="1:6" x14ac:dyDescent="0.45">
      <c r="A156" s="1" t="s">
        <v>458</v>
      </c>
      <c r="B156" s="1" t="s">
        <v>124</v>
      </c>
      <c r="C156" s="1" t="s">
        <v>459</v>
      </c>
      <c r="E156" s="1" t="s">
        <v>460</v>
      </c>
      <c r="F156" s="1" t="s">
        <v>12661</v>
      </c>
    </row>
    <row r="157" spans="1:6" x14ac:dyDescent="0.45">
      <c r="A157" s="1" t="s">
        <v>461</v>
      </c>
      <c r="B157" s="1" t="s">
        <v>134</v>
      </c>
      <c r="C157" s="1" t="s">
        <v>462</v>
      </c>
      <c r="E157" s="1" t="s">
        <v>448</v>
      </c>
      <c r="F157" s="1" t="s">
        <v>12076</v>
      </c>
    </row>
    <row r="158" spans="1:6" x14ac:dyDescent="0.45">
      <c r="A158" s="1" t="s">
        <v>463</v>
      </c>
      <c r="B158" s="1" t="s">
        <v>134</v>
      </c>
      <c r="C158" s="1" t="s">
        <v>464</v>
      </c>
      <c r="E158" s="1" t="s">
        <v>465</v>
      </c>
      <c r="F158" s="1" t="s">
        <v>12076</v>
      </c>
    </row>
    <row r="159" spans="1:6" x14ac:dyDescent="0.45">
      <c r="A159" s="1" t="s">
        <v>466</v>
      </c>
      <c r="B159" s="1" t="s">
        <v>134</v>
      </c>
      <c r="C159" s="1" t="s">
        <v>467</v>
      </c>
      <c r="E159" s="1" t="s">
        <v>468</v>
      </c>
      <c r="F159" s="1" t="s">
        <v>14825</v>
      </c>
    </row>
    <row r="160" spans="1:6" x14ac:dyDescent="0.45">
      <c r="A160" s="1" t="s">
        <v>469</v>
      </c>
      <c r="B160" s="1" t="s">
        <v>117</v>
      </c>
      <c r="C160" s="1" t="s">
        <v>470</v>
      </c>
      <c r="E160" s="1" t="s">
        <v>471</v>
      </c>
      <c r="F160" s="1" t="s">
        <v>12074</v>
      </c>
    </row>
    <row r="161" spans="1:6" x14ac:dyDescent="0.45">
      <c r="A161" s="1" t="s">
        <v>472</v>
      </c>
      <c r="B161" s="1" t="s">
        <v>117</v>
      </c>
      <c r="C161" s="1" t="s">
        <v>473</v>
      </c>
      <c r="E161" s="1" t="s">
        <v>474</v>
      </c>
      <c r="F161" s="1" t="s">
        <v>12073</v>
      </c>
    </row>
    <row r="162" spans="1:6" x14ac:dyDescent="0.45">
      <c r="A162" s="1" t="s">
        <v>475</v>
      </c>
      <c r="B162" s="1" t="s">
        <v>124</v>
      </c>
      <c r="C162" s="1" t="s">
        <v>476</v>
      </c>
      <c r="E162" s="1" t="s">
        <v>477</v>
      </c>
      <c r="F162" s="1" t="s">
        <v>12660</v>
      </c>
    </row>
    <row r="163" spans="1:6" x14ac:dyDescent="0.45">
      <c r="A163" s="1" t="s">
        <v>478</v>
      </c>
      <c r="B163" s="1" t="s">
        <v>124</v>
      </c>
      <c r="C163" s="1" t="s">
        <v>479</v>
      </c>
      <c r="E163" s="1" t="s">
        <v>480</v>
      </c>
      <c r="F163" s="1" t="s">
        <v>12659</v>
      </c>
    </row>
    <row r="164" spans="1:6" x14ac:dyDescent="0.45">
      <c r="A164" s="1" t="s">
        <v>481</v>
      </c>
      <c r="B164" s="1" t="s">
        <v>124</v>
      </c>
      <c r="C164" s="1" t="s">
        <v>482</v>
      </c>
      <c r="E164" s="1" t="s">
        <v>483</v>
      </c>
      <c r="F164" s="1" t="s">
        <v>12658</v>
      </c>
    </row>
    <row r="165" spans="1:6" x14ac:dyDescent="0.45">
      <c r="A165" s="1" t="s">
        <v>484</v>
      </c>
      <c r="B165" s="1" t="s">
        <v>134</v>
      </c>
      <c r="C165" s="1" t="s">
        <v>485</v>
      </c>
      <c r="E165" s="1" t="s">
        <v>471</v>
      </c>
      <c r="F165" s="1" t="s">
        <v>12074</v>
      </c>
    </row>
    <row r="166" spans="1:6" x14ac:dyDescent="0.45">
      <c r="A166" s="1" t="s">
        <v>486</v>
      </c>
      <c r="B166" s="1" t="s">
        <v>134</v>
      </c>
      <c r="C166" s="1" t="s">
        <v>487</v>
      </c>
      <c r="E166" s="1" t="s">
        <v>488</v>
      </c>
      <c r="F166" s="1" t="s">
        <v>12074</v>
      </c>
    </row>
    <row r="167" spans="1:6" x14ac:dyDescent="0.45">
      <c r="A167" s="1" t="s">
        <v>489</v>
      </c>
      <c r="B167" s="1" t="s">
        <v>134</v>
      </c>
      <c r="C167" s="1" t="s">
        <v>490</v>
      </c>
      <c r="E167" s="1" t="s">
        <v>491</v>
      </c>
      <c r="F167" s="1" t="s">
        <v>14824</v>
      </c>
    </row>
    <row r="168" spans="1:6" x14ac:dyDescent="0.45">
      <c r="A168" s="1" t="s">
        <v>492</v>
      </c>
      <c r="B168" s="1" t="s">
        <v>117</v>
      </c>
      <c r="C168" s="1" t="s">
        <v>493</v>
      </c>
      <c r="E168" s="1" t="s">
        <v>494</v>
      </c>
      <c r="F168" s="1" t="s">
        <v>12072</v>
      </c>
    </row>
    <row r="169" spans="1:6" x14ac:dyDescent="0.45">
      <c r="A169" s="1" t="s">
        <v>495</v>
      </c>
      <c r="B169" s="1" t="s">
        <v>117</v>
      </c>
      <c r="C169" s="1" t="s">
        <v>496</v>
      </c>
      <c r="E169" s="1" t="s">
        <v>497</v>
      </c>
      <c r="F169" s="1" t="s">
        <v>12071</v>
      </c>
    </row>
    <row r="170" spans="1:6" x14ac:dyDescent="0.45">
      <c r="A170" s="1" t="s">
        <v>498</v>
      </c>
      <c r="B170" s="1" t="s">
        <v>124</v>
      </c>
      <c r="C170" s="1" t="s">
        <v>499</v>
      </c>
      <c r="E170" s="1" t="s">
        <v>500</v>
      </c>
      <c r="F170" s="1" t="s">
        <v>12657</v>
      </c>
    </row>
    <row r="171" spans="1:6" x14ac:dyDescent="0.45">
      <c r="A171" s="1" t="s">
        <v>501</v>
      </c>
      <c r="B171" s="1" t="s">
        <v>124</v>
      </c>
      <c r="C171" s="1" t="s">
        <v>502</v>
      </c>
      <c r="E171" s="1" t="s">
        <v>503</v>
      </c>
      <c r="F171" s="1" t="s">
        <v>12656</v>
      </c>
    </row>
    <row r="172" spans="1:6" x14ac:dyDescent="0.45">
      <c r="A172" s="1" t="s">
        <v>504</v>
      </c>
      <c r="B172" s="1" t="s">
        <v>124</v>
      </c>
      <c r="C172" s="1" t="s">
        <v>505</v>
      </c>
      <c r="E172" s="1" t="s">
        <v>506</v>
      </c>
      <c r="F172" s="1" t="s">
        <v>12655</v>
      </c>
    </row>
    <row r="173" spans="1:6" x14ac:dyDescent="0.45">
      <c r="A173" s="1" t="s">
        <v>507</v>
      </c>
      <c r="B173" s="1" t="s">
        <v>134</v>
      </c>
      <c r="C173" s="1" t="s">
        <v>508</v>
      </c>
      <c r="E173" s="1" t="s">
        <v>494</v>
      </c>
      <c r="F173" s="1" t="s">
        <v>12072</v>
      </c>
    </row>
    <row r="174" spans="1:6" x14ac:dyDescent="0.45">
      <c r="A174" s="1" t="s">
        <v>509</v>
      </c>
      <c r="B174" s="1" t="s">
        <v>134</v>
      </c>
      <c r="C174" s="1" t="s">
        <v>510</v>
      </c>
      <c r="E174" s="1" t="s">
        <v>511</v>
      </c>
      <c r="F174" s="1" t="s">
        <v>12072</v>
      </c>
    </row>
    <row r="175" spans="1:6" x14ac:dyDescent="0.45">
      <c r="A175" s="1" t="s">
        <v>512</v>
      </c>
      <c r="B175" s="1" t="s">
        <v>134</v>
      </c>
      <c r="C175" s="1" t="s">
        <v>513</v>
      </c>
      <c r="E175" s="1" t="s">
        <v>514</v>
      </c>
      <c r="F175" s="1" t="s">
        <v>14823</v>
      </c>
    </row>
    <row r="176" spans="1:6" x14ac:dyDescent="0.45">
      <c r="A176" s="1" t="s">
        <v>515</v>
      </c>
      <c r="B176" s="1" t="s">
        <v>134</v>
      </c>
      <c r="C176" s="1" t="s">
        <v>516</v>
      </c>
      <c r="E176" s="1" t="s">
        <v>93</v>
      </c>
      <c r="F176" s="1" t="s">
        <v>14822</v>
      </c>
    </row>
    <row r="177" spans="1:6" x14ac:dyDescent="0.45">
      <c r="A177" s="1" t="s">
        <v>517</v>
      </c>
      <c r="B177" s="1" t="s">
        <v>134</v>
      </c>
      <c r="C177" s="1" t="s">
        <v>518</v>
      </c>
      <c r="E177" s="1" t="s">
        <v>96</v>
      </c>
      <c r="F177" s="1" t="s">
        <v>14821</v>
      </c>
    </row>
    <row r="178" spans="1:6" x14ac:dyDescent="0.45">
      <c r="A178" s="1" t="s">
        <v>519</v>
      </c>
      <c r="B178" s="1" t="s">
        <v>134</v>
      </c>
      <c r="C178" s="1" t="s">
        <v>520</v>
      </c>
      <c r="E178" s="1" t="s">
        <v>521</v>
      </c>
      <c r="F178" s="1" t="s">
        <v>14886</v>
      </c>
    </row>
    <row r="179" spans="1:6" x14ac:dyDescent="0.45">
      <c r="A179" s="1" t="s">
        <v>522</v>
      </c>
      <c r="B179" s="1" t="s">
        <v>134</v>
      </c>
      <c r="C179" s="1" t="s">
        <v>523</v>
      </c>
      <c r="E179" s="1" t="s">
        <v>524</v>
      </c>
      <c r="F179" s="1" t="s">
        <v>14886</v>
      </c>
    </row>
    <row r="180" spans="1:6" x14ac:dyDescent="0.45">
      <c r="A180" s="1" t="s">
        <v>525</v>
      </c>
      <c r="B180" s="1" t="s">
        <v>526</v>
      </c>
      <c r="C180" s="1" t="s">
        <v>527</v>
      </c>
      <c r="E180" s="1" t="s">
        <v>528</v>
      </c>
      <c r="F180" s="1" t="s">
        <v>14463</v>
      </c>
    </row>
    <row r="181" spans="1:6" x14ac:dyDescent="0.45">
      <c r="A181" s="1" t="s">
        <v>529</v>
      </c>
      <c r="B181" s="1" t="s">
        <v>526</v>
      </c>
      <c r="C181" s="1" t="s">
        <v>530</v>
      </c>
      <c r="E181" s="1" t="s">
        <v>531</v>
      </c>
      <c r="F181" s="1" t="s">
        <v>14462</v>
      </c>
    </row>
    <row r="182" spans="1:6" x14ac:dyDescent="0.45">
      <c r="A182" s="1" t="s">
        <v>532</v>
      </c>
      <c r="B182" s="1" t="s">
        <v>526</v>
      </c>
      <c r="C182" s="1" t="s">
        <v>533</v>
      </c>
      <c r="E182" s="1" t="s">
        <v>534</v>
      </c>
      <c r="F182" s="1" t="s">
        <v>14461</v>
      </c>
    </row>
    <row r="183" spans="1:6" x14ac:dyDescent="0.45">
      <c r="A183" s="1" t="s">
        <v>535</v>
      </c>
      <c r="B183" s="1" t="s">
        <v>536</v>
      </c>
      <c r="C183" s="1" t="s">
        <v>537</v>
      </c>
      <c r="E183" s="1" t="s">
        <v>538</v>
      </c>
      <c r="F183" s="1" t="s">
        <v>14460</v>
      </c>
    </row>
    <row r="184" spans="1:6" x14ac:dyDescent="0.45">
      <c r="A184" s="1" t="s">
        <v>539</v>
      </c>
      <c r="B184" s="1" t="s">
        <v>536</v>
      </c>
      <c r="C184" s="1" t="s">
        <v>540</v>
      </c>
      <c r="E184" s="1" t="s">
        <v>541</v>
      </c>
      <c r="F184" s="1" t="s">
        <v>14459</v>
      </c>
    </row>
    <row r="185" spans="1:6" x14ac:dyDescent="0.45">
      <c r="A185" s="1" t="s">
        <v>542</v>
      </c>
      <c r="B185" s="1" t="s">
        <v>536</v>
      </c>
      <c r="C185" s="1" t="s">
        <v>543</v>
      </c>
      <c r="E185" s="1" t="s">
        <v>544</v>
      </c>
      <c r="F185" s="1" t="s">
        <v>14458</v>
      </c>
    </row>
    <row r="186" spans="1:6" x14ac:dyDescent="0.45">
      <c r="A186" s="1" t="s">
        <v>545</v>
      </c>
      <c r="B186" s="1" t="s">
        <v>536</v>
      </c>
      <c r="C186" s="1" t="s">
        <v>546</v>
      </c>
      <c r="E186" s="1" t="s">
        <v>547</v>
      </c>
      <c r="F186" s="1" t="s">
        <v>14457</v>
      </c>
    </row>
    <row r="187" spans="1:6" x14ac:dyDescent="0.45">
      <c r="A187" s="1" t="s">
        <v>548</v>
      </c>
      <c r="B187" s="1" t="s">
        <v>536</v>
      </c>
      <c r="C187" s="1" t="s">
        <v>549</v>
      </c>
      <c r="E187" s="1" t="s">
        <v>550</v>
      </c>
      <c r="F187" s="1" t="s">
        <v>14456</v>
      </c>
    </row>
    <row r="188" spans="1:6" x14ac:dyDescent="0.45">
      <c r="A188" s="1" t="s">
        <v>551</v>
      </c>
      <c r="B188" s="1" t="s">
        <v>536</v>
      </c>
      <c r="C188" s="1" t="s">
        <v>552</v>
      </c>
      <c r="E188" s="1" t="s">
        <v>553</v>
      </c>
      <c r="F188" s="1" t="s">
        <v>14455</v>
      </c>
    </row>
    <row r="189" spans="1:6" x14ac:dyDescent="0.45">
      <c r="A189" s="1" t="s">
        <v>554</v>
      </c>
      <c r="B189" s="1" t="s">
        <v>536</v>
      </c>
      <c r="C189" s="1" t="s">
        <v>555</v>
      </c>
      <c r="E189" s="1" t="s">
        <v>556</v>
      </c>
      <c r="F189" s="1" t="s">
        <v>14454</v>
      </c>
    </row>
    <row r="190" spans="1:6" x14ac:dyDescent="0.45">
      <c r="A190" s="1" t="s">
        <v>557</v>
      </c>
      <c r="B190" s="1" t="s">
        <v>536</v>
      </c>
      <c r="C190" s="1" t="s">
        <v>558</v>
      </c>
      <c r="E190" s="1" t="s">
        <v>559</v>
      </c>
      <c r="F190" s="1" t="s">
        <v>14453</v>
      </c>
    </row>
    <row r="191" spans="1:6" x14ac:dyDescent="0.45">
      <c r="A191" s="1" t="s">
        <v>560</v>
      </c>
      <c r="B191" s="1" t="s">
        <v>536</v>
      </c>
      <c r="C191" s="1" t="s">
        <v>561</v>
      </c>
      <c r="E191" s="1" t="s">
        <v>562</v>
      </c>
      <c r="F191" s="1" t="s">
        <v>14452</v>
      </c>
    </row>
    <row r="192" spans="1:6" x14ac:dyDescent="0.45">
      <c r="A192" s="1" t="s">
        <v>563</v>
      </c>
      <c r="B192" s="1" t="s">
        <v>536</v>
      </c>
      <c r="C192" s="1" t="s">
        <v>564</v>
      </c>
      <c r="E192" s="1" t="s">
        <v>565</v>
      </c>
      <c r="F192" s="1" t="s">
        <v>14430</v>
      </c>
    </row>
    <row r="193" spans="1:6" x14ac:dyDescent="0.45">
      <c r="A193" s="1" t="s">
        <v>566</v>
      </c>
      <c r="B193" s="1" t="s">
        <v>536</v>
      </c>
      <c r="C193" s="1" t="s">
        <v>567</v>
      </c>
      <c r="E193" s="1" t="s">
        <v>568</v>
      </c>
      <c r="F193" s="1" t="s">
        <v>14430</v>
      </c>
    </row>
    <row r="194" spans="1:6" x14ac:dyDescent="0.45">
      <c r="A194" s="1" t="s">
        <v>569</v>
      </c>
      <c r="B194" s="1" t="s">
        <v>536</v>
      </c>
      <c r="C194" s="1" t="s">
        <v>570</v>
      </c>
      <c r="E194" s="1" t="s">
        <v>568</v>
      </c>
      <c r="F194" s="1" t="s">
        <v>14429</v>
      </c>
    </row>
    <row r="195" spans="1:6" x14ac:dyDescent="0.45">
      <c r="A195" s="1" t="s">
        <v>571</v>
      </c>
      <c r="B195" s="1" t="s">
        <v>536</v>
      </c>
      <c r="C195" s="1" t="s">
        <v>572</v>
      </c>
      <c r="E195" s="1" t="s">
        <v>568</v>
      </c>
      <c r="F195" s="1" t="s">
        <v>14428</v>
      </c>
    </row>
    <row r="196" spans="1:6" x14ac:dyDescent="0.45">
      <c r="A196" s="1" t="s">
        <v>573</v>
      </c>
      <c r="B196" s="1" t="s">
        <v>536</v>
      </c>
      <c r="C196" s="1" t="s">
        <v>574</v>
      </c>
      <c r="E196" s="1" t="s">
        <v>575</v>
      </c>
      <c r="F196" s="1" t="s">
        <v>14427</v>
      </c>
    </row>
    <row r="197" spans="1:6" x14ac:dyDescent="0.45">
      <c r="A197" s="1" t="s">
        <v>576</v>
      </c>
      <c r="B197" s="1" t="s">
        <v>536</v>
      </c>
      <c r="C197" s="1" t="s">
        <v>577</v>
      </c>
      <c r="E197" s="1" t="s">
        <v>578</v>
      </c>
      <c r="F197" s="1" t="s">
        <v>14427</v>
      </c>
    </row>
    <row r="198" spans="1:6" x14ac:dyDescent="0.45">
      <c r="A198" s="1" t="s">
        <v>579</v>
      </c>
      <c r="B198" s="1" t="s">
        <v>536</v>
      </c>
      <c r="C198" s="1" t="s">
        <v>580</v>
      </c>
      <c r="E198" s="1" t="s">
        <v>581</v>
      </c>
      <c r="F198" s="1" t="s">
        <v>14426</v>
      </c>
    </row>
    <row r="199" spans="1:6" x14ac:dyDescent="0.45">
      <c r="A199" s="1" t="s">
        <v>582</v>
      </c>
      <c r="B199" s="1" t="s">
        <v>536</v>
      </c>
      <c r="C199" s="1" t="s">
        <v>583</v>
      </c>
      <c r="E199" s="1" t="s">
        <v>584</v>
      </c>
      <c r="F199" s="1" t="s">
        <v>14425</v>
      </c>
    </row>
    <row r="200" spans="1:6" x14ac:dyDescent="0.45">
      <c r="A200" s="1" t="s">
        <v>585</v>
      </c>
      <c r="B200" s="1" t="s">
        <v>536</v>
      </c>
      <c r="C200" s="1" t="s">
        <v>586</v>
      </c>
      <c r="E200" s="1" t="s">
        <v>587</v>
      </c>
      <c r="F200" s="1" t="s">
        <v>14424</v>
      </c>
    </row>
    <row r="201" spans="1:6" x14ac:dyDescent="0.45">
      <c r="A201" s="1" t="s">
        <v>588</v>
      </c>
      <c r="B201" s="1" t="s">
        <v>536</v>
      </c>
      <c r="C201" s="1" t="s">
        <v>589</v>
      </c>
      <c r="E201" s="1" t="s">
        <v>590</v>
      </c>
      <c r="F201" s="1" t="s">
        <v>14424</v>
      </c>
    </row>
    <row r="202" spans="1:6" x14ac:dyDescent="0.45">
      <c r="A202" s="1" t="s">
        <v>591</v>
      </c>
      <c r="B202" s="1" t="s">
        <v>536</v>
      </c>
      <c r="C202" s="1" t="s">
        <v>592</v>
      </c>
      <c r="E202" s="1" t="s">
        <v>593</v>
      </c>
      <c r="F202" s="1" t="s">
        <v>14423</v>
      </c>
    </row>
    <row r="203" spans="1:6" x14ac:dyDescent="0.45">
      <c r="A203" s="1" t="s">
        <v>594</v>
      </c>
      <c r="B203" s="1" t="s">
        <v>536</v>
      </c>
      <c r="C203" s="1" t="s">
        <v>595</v>
      </c>
      <c r="E203" s="1" t="s">
        <v>596</v>
      </c>
      <c r="F203" s="1" t="s">
        <v>14422</v>
      </c>
    </row>
    <row r="204" spans="1:6" x14ac:dyDescent="0.45">
      <c r="A204" s="1" t="s">
        <v>597</v>
      </c>
      <c r="B204" s="1" t="s">
        <v>536</v>
      </c>
      <c r="C204" s="1" t="s">
        <v>598</v>
      </c>
      <c r="E204" s="1" t="s">
        <v>599</v>
      </c>
      <c r="F204" s="1" t="s">
        <v>14451</v>
      </c>
    </row>
    <row r="205" spans="1:6" x14ac:dyDescent="0.45">
      <c r="A205" s="1" t="s">
        <v>600</v>
      </c>
      <c r="B205" s="1" t="s">
        <v>536</v>
      </c>
      <c r="C205" s="1" t="s">
        <v>601</v>
      </c>
      <c r="E205" s="1" t="s">
        <v>602</v>
      </c>
      <c r="F205" s="1" t="s">
        <v>14450</v>
      </c>
    </row>
    <row r="206" spans="1:6" x14ac:dyDescent="0.45">
      <c r="A206" s="1" t="s">
        <v>603</v>
      </c>
      <c r="B206" s="1" t="s">
        <v>536</v>
      </c>
      <c r="C206" s="1" t="s">
        <v>604</v>
      </c>
      <c r="E206" s="1" t="s">
        <v>605</v>
      </c>
      <c r="F206" s="1" t="s">
        <v>14449</v>
      </c>
    </row>
    <row r="207" spans="1:6" x14ac:dyDescent="0.45">
      <c r="A207" s="1" t="s">
        <v>606</v>
      </c>
      <c r="B207" s="1" t="s">
        <v>536</v>
      </c>
      <c r="C207" s="1" t="s">
        <v>607</v>
      </c>
      <c r="E207" s="1" t="s">
        <v>608</v>
      </c>
      <c r="F207" s="1" t="s">
        <v>14448</v>
      </c>
    </row>
    <row r="208" spans="1:6" x14ac:dyDescent="0.45">
      <c r="A208" s="1" t="s">
        <v>609</v>
      </c>
      <c r="B208" s="1" t="s">
        <v>536</v>
      </c>
      <c r="C208" s="1" t="s">
        <v>610</v>
      </c>
      <c r="E208" s="1" t="s">
        <v>611</v>
      </c>
      <c r="F208" s="1" t="s">
        <v>14447</v>
      </c>
    </row>
    <row r="209" spans="1:6" x14ac:dyDescent="0.45">
      <c r="A209" s="1" t="s">
        <v>612</v>
      </c>
      <c r="B209" s="1" t="s">
        <v>536</v>
      </c>
      <c r="C209" s="1" t="s">
        <v>613</v>
      </c>
      <c r="E209" s="1" t="s">
        <v>614</v>
      </c>
      <c r="F209" s="1" t="s">
        <v>14446</v>
      </c>
    </row>
    <row r="210" spans="1:6" x14ac:dyDescent="0.45">
      <c r="A210" s="1" t="s">
        <v>615</v>
      </c>
      <c r="B210" s="1" t="s">
        <v>536</v>
      </c>
      <c r="C210" s="1" t="s">
        <v>616</v>
      </c>
      <c r="E210" s="1" t="s">
        <v>617</v>
      </c>
      <c r="F210" s="1" t="s">
        <v>14445</v>
      </c>
    </row>
    <row r="211" spans="1:6" x14ac:dyDescent="0.45">
      <c r="A211" s="1" t="s">
        <v>618</v>
      </c>
      <c r="B211" s="1" t="s">
        <v>536</v>
      </c>
      <c r="C211" s="1" t="s">
        <v>619</v>
      </c>
      <c r="E211" s="1" t="s">
        <v>620</v>
      </c>
      <c r="F211" s="1" t="s">
        <v>14444</v>
      </c>
    </row>
    <row r="212" spans="1:6" x14ac:dyDescent="0.45">
      <c r="A212" s="1" t="s">
        <v>621</v>
      </c>
      <c r="B212" s="1" t="s">
        <v>536</v>
      </c>
      <c r="C212" s="1" t="s">
        <v>622</v>
      </c>
      <c r="E212" s="1" t="s">
        <v>623</v>
      </c>
      <c r="F212" s="1" t="s">
        <v>14443</v>
      </c>
    </row>
    <row r="213" spans="1:6" x14ac:dyDescent="0.45">
      <c r="A213" s="1" t="s">
        <v>624</v>
      </c>
      <c r="B213" s="1" t="s">
        <v>536</v>
      </c>
      <c r="C213" s="1" t="s">
        <v>625</v>
      </c>
      <c r="E213" s="1" t="s">
        <v>626</v>
      </c>
      <c r="F213" s="1" t="s">
        <v>14442</v>
      </c>
    </row>
    <row r="214" spans="1:6" x14ac:dyDescent="0.45">
      <c r="A214" s="1" t="s">
        <v>627</v>
      </c>
      <c r="B214" s="1" t="s">
        <v>536</v>
      </c>
      <c r="C214" s="1" t="s">
        <v>628</v>
      </c>
      <c r="E214" s="1" t="s">
        <v>629</v>
      </c>
      <c r="F214" s="1" t="s">
        <v>14441</v>
      </c>
    </row>
    <row r="215" spans="1:6" x14ac:dyDescent="0.45">
      <c r="A215" s="1" t="s">
        <v>630</v>
      </c>
      <c r="B215" s="1" t="s">
        <v>536</v>
      </c>
      <c r="C215" s="1" t="s">
        <v>631</v>
      </c>
      <c r="E215" s="1" t="s">
        <v>632</v>
      </c>
      <c r="F215" s="1" t="s">
        <v>14440</v>
      </c>
    </row>
    <row r="216" spans="1:6" x14ac:dyDescent="0.45">
      <c r="A216" s="1" t="s">
        <v>633</v>
      </c>
      <c r="B216" s="1" t="s">
        <v>536</v>
      </c>
      <c r="C216" s="1" t="s">
        <v>634</v>
      </c>
      <c r="E216" s="1" t="s">
        <v>635</v>
      </c>
      <c r="F216" s="1" t="s">
        <v>14439</v>
      </c>
    </row>
    <row r="217" spans="1:6" x14ac:dyDescent="0.45">
      <c r="A217" s="1" t="s">
        <v>636</v>
      </c>
      <c r="B217" s="1" t="s">
        <v>536</v>
      </c>
      <c r="C217" s="1" t="s">
        <v>637</v>
      </c>
      <c r="E217" s="1" t="s">
        <v>638</v>
      </c>
      <c r="F217" s="1" t="s">
        <v>14438</v>
      </c>
    </row>
    <row r="218" spans="1:6" x14ac:dyDescent="0.45">
      <c r="A218" s="1" t="s">
        <v>639</v>
      </c>
      <c r="B218" s="1" t="s">
        <v>536</v>
      </c>
      <c r="C218" s="1" t="s">
        <v>640</v>
      </c>
      <c r="E218" s="1" t="s">
        <v>641</v>
      </c>
      <c r="F218" s="1" t="s">
        <v>14437</v>
      </c>
    </row>
    <row r="219" spans="1:6" x14ac:dyDescent="0.45">
      <c r="A219" s="1" t="s">
        <v>642</v>
      </c>
      <c r="B219" s="1" t="s">
        <v>536</v>
      </c>
      <c r="C219" s="1" t="s">
        <v>643</v>
      </c>
      <c r="E219" s="1" t="s">
        <v>644</v>
      </c>
      <c r="F219" s="1" t="s">
        <v>14436</v>
      </c>
    </row>
    <row r="220" spans="1:6" x14ac:dyDescent="0.45">
      <c r="A220" s="1" t="s">
        <v>645</v>
      </c>
      <c r="B220" s="1" t="s">
        <v>536</v>
      </c>
      <c r="C220" s="1" t="s">
        <v>646</v>
      </c>
      <c r="E220" s="1" t="s">
        <v>647</v>
      </c>
      <c r="F220" s="1" t="s">
        <v>14435</v>
      </c>
    </row>
    <row r="221" spans="1:6" x14ac:dyDescent="0.45">
      <c r="A221" s="1" t="s">
        <v>648</v>
      </c>
      <c r="B221" s="1" t="s">
        <v>536</v>
      </c>
      <c r="C221" s="1" t="s">
        <v>649</v>
      </c>
      <c r="E221" s="1" t="s">
        <v>650</v>
      </c>
      <c r="F221" s="1" t="s">
        <v>14434</v>
      </c>
    </row>
    <row r="222" spans="1:6" x14ac:dyDescent="0.45">
      <c r="A222" s="1" t="s">
        <v>651</v>
      </c>
      <c r="B222" s="1" t="s">
        <v>536</v>
      </c>
      <c r="C222" s="1" t="s">
        <v>652</v>
      </c>
      <c r="E222" s="1" t="s">
        <v>653</v>
      </c>
      <c r="F222" s="1" t="s">
        <v>14433</v>
      </c>
    </row>
    <row r="223" spans="1:6" x14ac:dyDescent="0.45">
      <c r="A223" s="1" t="s">
        <v>654</v>
      </c>
      <c r="B223" s="1" t="s">
        <v>536</v>
      </c>
      <c r="C223" s="1" t="s">
        <v>655</v>
      </c>
      <c r="E223" s="1" t="s">
        <v>656</v>
      </c>
      <c r="F223" s="1" t="s">
        <v>14432</v>
      </c>
    </row>
    <row r="224" spans="1:6" x14ac:dyDescent="0.45">
      <c r="A224" s="1" t="s">
        <v>657</v>
      </c>
      <c r="B224" s="1" t="s">
        <v>536</v>
      </c>
      <c r="C224" s="1" t="s">
        <v>658</v>
      </c>
      <c r="E224" s="1" t="s">
        <v>659</v>
      </c>
      <c r="F224" s="1" t="s">
        <v>14431</v>
      </c>
    </row>
    <row r="225" spans="1:6" x14ac:dyDescent="0.45">
      <c r="A225" s="1" t="s">
        <v>660</v>
      </c>
      <c r="B225" s="1" t="s">
        <v>536</v>
      </c>
      <c r="C225" s="1" t="s">
        <v>661</v>
      </c>
      <c r="E225" s="1" t="s">
        <v>662</v>
      </c>
      <c r="F225" s="1" t="s">
        <v>14392</v>
      </c>
    </row>
    <row r="226" spans="1:6" x14ac:dyDescent="0.45">
      <c r="A226" s="1" t="s">
        <v>663</v>
      </c>
      <c r="B226" s="1" t="s">
        <v>536</v>
      </c>
      <c r="C226" s="1" t="s">
        <v>664</v>
      </c>
      <c r="E226" s="1" t="s">
        <v>665</v>
      </c>
      <c r="F226" s="1" t="s">
        <v>14421</v>
      </c>
    </row>
    <row r="227" spans="1:6" x14ac:dyDescent="0.45">
      <c r="A227" s="1" t="s">
        <v>666</v>
      </c>
      <c r="B227" s="1" t="s">
        <v>536</v>
      </c>
      <c r="C227" s="1" t="s">
        <v>667</v>
      </c>
      <c r="E227" s="1" t="s">
        <v>668</v>
      </c>
      <c r="F227" s="1" t="s">
        <v>14420</v>
      </c>
    </row>
    <row r="228" spans="1:6" x14ac:dyDescent="0.45">
      <c r="A228" s="1" t="s">
        <v>669</v>
      </c>
      <c r="B228" s="1" t="s">
        <v>536</v>
      </c>
      <c r="C228" s="1" t="s">
        <v>670</v>
      </c>
      <c r="E228" s="1" t="s">
        <v>671</v>
      </c>
      <c r="F228" s="1" t="s">
        <v>14419</v>
      </c>
    </row>
    <row r="229" spans="1:6" x14ac:dyDescent="0.45">
      <c r="A229" s="1" t="s">
        <v>672</v>
      </c>
      <c r="B229" s="1" t="s">
        <v>536</v>
      </c>
      <c r="C229" s="1" t="s">
        <v>673</v>
      </c>
      <c r="E229" s="1" t="s">
        <v>674</v>
      </c>
      <c r="F229" s="1" t="s">
        <v>14418</v>
      </c>
    </row>
    <row r="230" spans="1:6" x14ac:dyDescent="0.45">
      <c r="A230" s="1" t="s">
        <v>675</v>
      </c>
      <c r="B230" s="1" t="s">
        <v>536</v>
      </c>
      <c r="C230" s="1" t="s">
        <v>676</v>
      </c>
      <c r="E230" s="1" t="s">
        <v>677</v>
      </c>
      <c r="F230" s="1" t="s">
        <v>14417</v>
      </c>
    </row>
    <row r="231" spans="1:6" x14ac:dyDescent="0.45">
      <c r="A231" s="1" t="s">
        <v>678</v>
      </c>
      <c r="B231" s="1" t="s">
        <v>536</v>
      </c>
      <c r="C231" s="1" t="s">
        <v>679</v>
      </c>
      <c r="E231" s="1" t="s">
        <v>680</v>
      </c>
      <c r="F231" s="1" t="s">
        <v>14416</v>
      </c>
    </row>
    <row r="232" spans="1:6" x14ac:dyDescent="0.45">
      <c r="A232" s="1" t="s">
        <v>681</v>
      </c>
      <c r="B232" s="1" t="s">
        <v>536</v>
      </c>
      <c r="C232" s="1" t="s">
        <v>682</v>
      </c>
      <c r="E232" s="1" t="s">
        <v>683</v>
      </c>
      <c r="F232" s="1" t="s">
        <v>14415</v>
      </c>
    </row>
    <row r="233" spans="1:6" x14ac:dyDescent="0.45">
      <c r="A233" s="1" t="s">
        <v>684</v>
      </c>
      <c r="B233" s="1" t="s">
        <v>536</v>
      </c>
      <c r="C233" s="1" t="s">
        <v>685</v>
      </c>
      <c r="E233" s="1" t="s">
        <v>686</v>
      </c>
      <c r="F233" s="1" t="s">
        <v>14414</v>
      </c>
    </row>
    <row r="234" spans="1:6" x14ac:dyDescent="0.45">
      <c r="A234" s="1" t="s">
        <v>687</v>
      </c>
      <c r="B234" s="1" t="s">
        <v>536</v>
      </c>
      <c r="C234" s="1" t="s">
        <v>688</v>
      </c>
      <c r="E234" s="1" t="s">
        <v>689</v>
      </c>
      <c r="F234" s="1" t="s">
        <v>14392</v>
      </c>
    </row>
    <row r="235" spans="1:6" x14ac:dyDescent="0.45">
      <c r="A235" s="1" t="s">
        <v>690</v>
      </c>
      <c r="B235" s="1" t="s">
        <v>536</v>
      </c>
      <c r="C235" s="1" t="s">
        <v>691</v>
      </c>
      <c r="E235" s="1" t="s">
        <v>662</v>
      </c>
      <c r="F235" s="1" t="s">
        <v>14392</v>
      </c>
    </row>
    <row r="236" spans="1:6" x14ac:dyDescent="0.45">
      <c r="A236" s="1" t="s">
        <v>692</v>
      </c>
      <c r="B236" s="1" t="s">
        <v>536</v>
      </c>
      <c r="C236" s="1" t="s">
        <v>693</v>
      </c>
      <c r="E236" s="1" t="s">
        <v>694</v>
      </c>
      <c r="F236" s="1" t="s">
        <v>14391</v>
      </c>
    </row>
    <row r="237" spans="1:6" x14ac:dyDescent="0.45">
      <c r="A237" s="1" t="s">
        <v>695</v>
      </c>
      <c r="B237" s="1" t="s">
        <v>536</v>
      </c>
      <c r="C237" s="1" t="s">
        <v>696</v>
      </c>
      <c r="E237" s="1" t="s">
        <v>697</v>
      </c>
      <c r="F237" s="1" t="s">
        <v>14390</v>
      </c>
    </row>
    <row r="238" spans="1:6" x14ac:dyDescent="0.45">
      <c r="A238" s="1" t="s">
        <v>698</v>
      </c>
      <c r="B238" s="1" t="s">
        <v>536</v>
      </c>
      <c r="C238" s="1" t="s">
        <v>699</v>
      </c>
      <c r="E238" s="1" t="s">
        <v>700</v>
      </c>
      <c r="F238" s="1" t="s">
        <v>14389</v>
      </c>
    </row>
    <row r="239" spans="1:6" x14ac:dyDescent="0.45">
      <c r="A239" s="1" t="s">
        <v>701</v>
      </c>
      <c r="B239" s="1" t="s">
        <v>536</v>
      </c>
      <c r="C239" s="1" t="s">
        <v>702</v>
      </c>
      <c r="E239" s="1" t="s">
        <v>703</v>
      </c>
      <c r="F239" s="1" t="s">
        <v>14389</v>
      </c>
    </row>
    <row r="240" spans="1:6" x14ac:dyDescent="0.45">
      <c r="A240" s="1" t="s">
        <v>704</v>
      </c>
      <c r="B240" s="1" t="s">
        <v>536</v>
      </c>
      <c r="C240" s="1" t="s">
        <v>705</v>
      </c>
      <c r="E240" s="1" t="s">
        <v>706</v>
      </c>
      <c r="F240" s="1" t="s">
        <v>14388</v>
      </c>
    </row>
    <row r="241" spans="1:6" x14ac:dyDescent="0.45">
      <c r="A241" s="1" t="s">
        <v>707</v>
      </c>
      <c r="B241" s="1" t="s">
        <v>536</v>
      </c>
      <c r="C241" s="1" t="s">
        <v>708</v>
      </c>
      <c r="E241" s="1" t="s">
        <v>709</v>
      </c>
      <c r="F241" s="1" t="s">
        <v>14387</v>
      </c>
    </row>
    <row r="242" spans="1:6" x14ac:dyDescent="0.45">
      <c r="A242" s="1" t="s">
        <v>710</v>
      </c>
      <c r="B242" s="1" t="s">
        <v>536</v>
      </c>
      <c r="C242" s="1" t="s">
        <v>711</v>
      </c>
      <c r="E242" s="1" t="s">
        <v>712</v>
      </c>
      <c r="F242" s="1" t="s">
        <v>14386</v>
      </c>
    </row>
    <row r="243" spans="1:6" x14ac:dyDescent="0.45">
      <c r="A243" s="1" t="s">
        <v>713</v>
      </c>
      <c r="B243" s="1" t="s">
        <v>536</v>
      </c>
      <c r="C243" s="1" t="s">
        <v>714</v>
      </c>
      <c r="E243" s="1" t="s">
        <v>715</v>
      </c>
      <c r="F243" s="1" t="s">
        <v>14386</v>
      </c>
    </row>
    <row r="244" spans="1:6" x14ac:dyDescent="0.45">
      <c r="A244" s="1" t="s">
        <v>716</v>
      </c>
      <c r="B244" s="1" t="s">
        <v>536</v>
      </c>
      <c r="C244" s="1" t="s">
        <v>717</v>
      </c>
      <c r="E244" s="1" t="s">
        <v>718</v>
      </c>
      <c r="F244" s="1" t="s">
        <v>14385</v>
      </c>
    </row>
    <row r="245" spans="1:6" x14ac:dyDescent="0.45">
      <c r="A245" s="1" t="s">
        <v>719</v>
      </c>
      <c r="B245" s="1" t="s">
        <v>536</v>
      </c>
      <c r="C245" s="1" t="s">
        <v>720</v>
      </c>
      <c r="E245" s="1" t="s">
        <v>721</v>
      </c>
      <c r="F245" s="1" t="s">
        <v>14384</v>
      </c>
    </row>
    <row r="246" spans="1:6" x14ac:dyDescent="0.45">
      <c r="A246" s="1" t="s">
        <v>722</v>
      </c>
      <c r="B246" s="1" t="s">
        <v>536</v>
      </c>
      <c r="C246" s="1" t="s">
        <v>723</v>
      </c>
      <c r="E246" s="1" t="s">
        <v>724</v>
      </c>
      <c r="F246" s="1" t="s">
        <v>14413</v>
      </c>
    </row>
    <row r="247" spans="1:6" x14ac:dyDescent="0.45">
      <c r="A247" s="1" t="s">
        <v>725</v>
      </c>
      <c r="B247" s="1" t="s">
        <v>536</v>
      </c>
      <c r="C247" s="1" t="s">
        <v>726</v>
      </c>
      <c r="E247" s="1" t="s">
        <v>727</v>
      </c>
      <c r="F247" s="1" t="s">
        <v>14412</v>
      </c>
    </row>
    <row r="248" spans="1:6" x14ac:dyDescent="0.45">
      <c r="A248" s="1" t="s">
        <v>728</v>
      </c>
      <c r="B248" s="1" t="s">
        <v>536</v>
      </c>
      <c r="C248" s="1" t="s">
        <v>729</v>
      </c>
      <c r="E248" s="1" t="s">
        <v>730</v>
      </c>
      <c r="F248" s="1" t="s">
        <v>14411</v>
      </c>
    </row>
    <row r="249" spans="1:6" x14ac:dyDescent="0.45">
      <c r="A249" s="1" t="s">
        <v>731</v>
      </c>
      <c r="B249" s="1" t="s">
        <v>536</v>
      </c>
      <c r="C249" s="1" t="s">
        <v>732</v>
      </c>
      <c r="E249" s="1" t="s">
        <v>733</v>
      </c>
      <c r="F249" s="1" t="s">
        <v>14410</v>
      </c>
    </row>
    <row r="250" spans="1:6" x14ac:dyDescent="0.45">
      <c r="A250" s="1" t="s">
        <v>734</v>
      </c>
      <c r="B250" s="1" t="s">
        <v>536</v>
      </c>
      <c r="C250" s="1" t="s">
        <v>735</v>
      </c>
      <c r="E250" s="1" t="s">
        <v>736</v>
      </c>
      <c r="F250" s="1" t="s">
        <v>14409</v>
      </c>
    </row>
    <row r="251" spans="1:6" x14ac:dyDescent="0.45">
      <c r="A251" s="1" t="s">
        <v>737</v>
      </c>
      <c r="B251" s="1" t="s">
        <v>536</v>
      </c>
      <c r="C251" s="1" t="s">
        <v>738</v>
      </c>
      <c r="E251" s="1" t="s">
        <v>739</v>
      </c>
      <c r="F251" s="1" t="s">
        <v>14408</v>
      </c>
    </row>
    <row r="252" spans="1:6" x14ac:dyDescent="0.45">
      <c r="A252" s="1" t="s">
        <v>740</v>
      </c>
      <c r="B252" s="1" t="s">
        <v>536</v>
      </c>
      <c r="C252" s="1" t="s">
        <v>741</v>
      </c>
      <c r="E252" s="1" t="s">
        <v>742</v>
      </c>
      <c r="F252" s="1" t="s">
        <v>14407</v>
      </c>
    </row>
    <row r="253" spans="1:6" x14ac:dyDescent="0.45">
      <c r="A253" s="1" t="s">
        <v>743</v>
      </c>
      <c r="B253" s="1" t="s">
        <v>536</v>
      </c>
      <c r="C253" s="1" t="s">
        <v>744</v>
      </c>
      <c r="E253" s="1" t="s">
        <v>745</v>
      </c>
      <c r="F253" s="1" t="s">
        <v>14406</v>
      </c>
    </row>
    <row r="254" spans="1:6" x14ac:dyDescent="0.45">
      <c r="A254" s="1" t="s">
        <v>746</v>
      </c>
      <c r="B254" s="1" t="s">
        <v>536</v>
      </c>
      <c r="C254" s="1" t="s">
        <v>747</v>
      </c>
      <c r="E254" s="1" t="s">
        <v>748</v>
      </c>
      <c r="F254" s="1" t="s">
        <v>14405</v>
      </c>
    </row>
    <row r="255" spans="1:6" x14ac:dyDescent="0.45">
      <c r="A255" s="1" t="s">
        <v>749</v>
      </c>
      <c r="B255" s="1" t="s">
        <v>536</v>
      </c>
      <c r="C255" s="1" t="s">
        <v>750</v>
      </c>
      <c r="E255" s="1" t="s">
        <v>751</v>
      </c>
      <c r="F255" s="1" t="s">
        <v>14404</v>
      </c>
    </row>
    <row r="256" spans="1:6" x14ac:dyDescent="0.45">
      <c r="A256" s="1" t="s">
        <v>752</v>
      </c>
      <c r="B256" s="1" t="s">
        <v>536</v>
      </c>
      <c r="C256" s="1" t="s">
        <v>753</v>
      </c>
      <c r="E256" s="1" t="s">
        <v>754</v>
      </c>
      <c r="F256" s="1" t="s">
        <v>14403</v>
      </c>
    </row>
    <row r="257" spans="1:6" x14ac:dyDescent="0.45">
      <c r="A257" s="1" t="s">
        <v>755</v>
      </c>
      <c r="B257" s="1" t="s">
        <v>536</v>
      </c>
      <c r="C257" s="1" t="s">
        <v>756</v>
      </c>
      <c r="E257" s="1" t="s">
        <v>757</v>
      </c>
      <c r="F257" s="1" t="s">
        <v>14402</v>
      </c>
    </row>
    <row r="258" spans="1:6" x14ac:dyDescent="0.45">
      <c r="A258" s="1" t="s">
        <v>758</v>
      </c>
      <c r="B258" s="1" t="s">
        <v>536</v>
      </c>
      <c r="C258" s="1" t="s">
        <v>759</v>
      </c>
      <c r="E258" s="1" t="s">
        <v>760</v>
      </c>
      <c r="F258" s="1" t="s">
        <v>14401</v>
      </c>
    </row>
    <row r="259" spans="1:6" x14ac:dyDescent="0.45">
      <c r="A259" s="1" t="s">
        <v>761</v>
      </c>
      <c r="B259" s="1" t="s">
        <v>536</v>
      </c>
      <c r="C259" s="1" t="s">
        <v>762</v>
      </c>
      <c r="E259" s="1" t="s">
        <v>763</v>
      </c>
      <c r="F259" s="1" t="s">
        <v>14400</v>
      </c>
    </row>
    <row r="260" spans="1:6" x14ac:dyDescent="0.45">
      <c r="A260" s="1" t="s">
        <v>764</v>
      </c>
      <c r="B260" s="1" t="s">
        <v>536</v>
      </c>
      <c r="C260" s="1" t="s">
        <v>765</v>
      </c>
      <c r="E260" s="1" t="s">
        <v>766</v>
      </c>
      <c r="F260" s="1" t="s">
        <v>14399</v>
      </c>
    </row>
    <row r="261" spans="1:6" x14ac:dyDescent="0.45">
      <c r="A261" s="1" t="s">
        <v>767</v>
      </c>
      <c r="B261" s="1" t="s">
        <v>536</v>
      </c>
      <c r="C261" s="1" t="s">
        <v>768</v>
      </c>
      <c r="E261" s="1" t="s">
        <v>769</v>
      </c>
      <c r="F261" s="1" t="s">
        <v>14398</v>
      </c>
    </row>
    <row r="262" spans="1:6" x14ac:dyDescent="0.45">
      <c r="A262" s="1" t="s">
        <v>770</v>
      </c>
      <c r="B262" s="1" t="s">
        <v>536</v>
      </c>
      <c r="C262" s="1" t="s">
        <v>771</v>
      </c>
      <c r="E262" s="1" t="s">
        <v>772</v>
      </c>
      <c r="F262" s="1" t="s">
        <v>14397</v>
      </c>
    </row>
    <row r="263" spans="1:6" x14ac:dyDescent="0.45">
      <c r="A263" s="1" t="s">
        <v>773</v>
      </c>
      <c r="B263" s="1" t="s">
        <v>536</v>
      </c>
      <c r="C263" s="1" t="s">
        <v>774</v>
      </c>
      <c r="E263" s="1" t="s">
        <v>775</v>
      </c>
      <c r="F263" s="1" t="s">
        <v>14396</v>
      </c>
    </row>
    <row r="264" spans="1:6" x14ac:dyDescent="0.45">
      <c r="A264" s="1" t="s">
        <v>776</v>
      </c>
      <c r="B264" s="1" t="s">
        <v>536</v>
      </c>
      <c r="C264" s="1" t="s">
        <v>777</v>
      </c>
      <c r="E264" s="1" t="s">
        <v>778</v>
      </c>
      <c r="F264" s="1" t="s">
        <v>14395</v>
      </c>
    </row>
    <row r="265" spans="1:6" x14ac:dyDescent="0.45">
      <c r="A265" s="1" t="s">
        <v>779</v>
      </c>
      <c r="B265" s="1" t="s">
        <v>536</v>
      </c>
      <c r="C265" s="1" t="s">
        <v>780</v>
      </c>
      <c r="E265" s="1" t="s">
        <v>781</v>
      </c>
      <c r="F265" s="1" t="s">
        <v>14394</v>
      </c>
    </row>
    <row r="266" spans="1:6" x14ac:dyDescent="0.45">
      <c r="A266" s="1" t="s">
        <v>782</v>
      </c>
      <c r="B266" s="1" t="s">
        <v>536</v>
      </c>
      <c r="C266" s="1" t="s">
        <v>783</v>
      </c>
      <c r="E266" s="1" t="s">
        <v>784</v>
      </c>
      <c r="F266" s="1" t="s">
        <v>14393</v>
      </c>
    </row>
    <row r="267" spans="1:6" x14ac:dyDescent="0.45">
      <c r="A267" s="1" t="s">
        <v>785</v>
      </c>
      <c r="B267" s="1" t="s">
        <v>536</v>
      </c>
      <c r="C267" s="1" t="s">
        <v>786</v>
      </c>
      <c r="E267" s="1" t="s">
        <v>787</v>
      </c>
      <c r="F267" s="1" t="s">
        <v>11948</v>
      </c>
    </row>
    <row r="268" spans="1:6" x14ac:dyDescent="0.45">
      <c r="A268" s="1" t="s">
        <v>788</v>
      </c>
      <c r="B268" s="1" t="s">
        <v>536</v>
      </c>
      <c r="C268" s="1" t="s">
        <v>789</v>
      </c>
      <c r="E268" s="1" t="s">
        <v>790</v>
      </c>
      <c r="F268" s="1" t="s">
        <v>14383</v>
      </c>
    </row>
    <row r="269" spans="1:6" x14ac:dyDescent="0.45">
      <c r="A269" s="1" t="s">
        <v>791</v>
      </c>
      <c r="B269" s="1" t="s">
        <v>536</v>
      </c>
      <c r="C269" s="1" t="s">
        <v>792</v>
      </c>
      <c r="E269" s="1" t="s">
        <v>793</v>
      </c>
      <c r="F269" s="1" t="s">
        <v>13423</v>
      </c>
    </row>
    <row r="270" spans="1:6" x14ac:dyDescent="0.45">
      <c r="A270" s="1" t="s">
        <v>794</v>
      </c>
      <c r="B270" s="1" t="s">
        <v>536</v>
      </c>
      <c r="C270" s="1" t="s">
        <v>795</v>
      </c>
      <c r="E270" s="1" t="s">
        <v>796</v>
      </c>
      <c r="F270" s="1" t="s">
        <v>14059</v>
      </c>
    </row>
    <row r="271" spans="1:6" x14ac:dyDescent="0.45">
      <c r="A271" s="1" t="s">
        <v>797</v>
      </c>
      <c r="B271" s="1" t="s">
        <v>536</v>
      </c>
      <c r="C271" s="1" t="s">
        <v>798</v>
      </c>
      <c r="E271" s="1" t="s">
        <v>799</v>
      </c>
      <c r="F271" s="1" t="s">
        <v>14382</v>
      </c>
    </row>
    <row r="272" spans="1:6" x14ac:dyDescent="0.45">
      <c r="A272" s="1" t="s">
        <v>800</v>
      </c>
      <c r="B272" s="1" t="s">
        <v>536</v>
      </c>
      <c r="C272" s="1" t="s">
        <v>801</v>
      </c>
      <c r="E272" s="1" t="s">
        <v>802</v>
      </c>
      <c r="F272" s="1" t="s">
        <v>14381</v>
      </c>
    </row>
    <row r="273" spans="1:6" x14ac:dyDescent="0.45">
      <c r="A273" s="1" t="s">
        <v>803</v>
      </c>
      <c r="B273" s="1" t="s">
        <v>536</v>
      </c>
      <c r="C273" s="1" t="s">
        <v>804</v>
      </c>
      <c r="E273" s="1" t="s">
        <v>805</v>
      </c>
      <c r="F273" s="1" t="s">
        <v>13188</v>
      </c>
    </row>
    <row r="274" spans="1:6" x14ac:dyDescent="0.45">
      <c r="A274" s="1" t="s">
        <v>806</v>
      </c>
      <c r="B274" s="1" t="s">
        <v>536</v>
      </c>
      <c r="C274" s="1" t="s">
        <v>807</v>
      </c>
      <c r="E274" s="1" t="s">
        <v>808</v>
      </c>
      <c r="F274" s="1" t="s">
        <v>14380</v>
      </c>
    </row>
    <row r="275" spans="1:6" x14ac:dyDescent="0.45">
      <c r="A275" s="1" t="s">
        <v>809</v>
      </c>
      <c r="B275" s="1" t="s">
        <v>536</v>
      </c>
      <c r="C275" s="1" t="s">
        <v>810</v>
      </c>
      <c r="E275" s="1" t="s">
        <v>811</v>
      </c>
      <c r="F275" s="1" t="s">
        <v>14379</v>
      </c>
    </row>
    <row r="276" spans="1:6" x14ac:dyDescent="0.45">
      <c r="A276" s="1" t="s">
        <v>812</v>
      </c>
      <c r="B276" s="1" t="s">
        <v>536</v>
      </c>
      <c r="C276" s="1" t="s">
        <v>813</v>
      </c>
      <c r="E276" s="1" t="s">
        <v>814</v>
      </c>
      <c r="F276" s="1" t="s">
        <v>11948</v>
      </c>
    </row>
    <row r="277" spans="1:6" x14ac:dyDescent="0.45">
      <c r="A277" s="1" t="s">
        <v>815</v>
      </c>
      <c r="B277" s="1" t="s">
        <v>536</v>
      </c>
      <c r="C277" s="1" t="s">
        <v>816</v>
      </c>
      <c r="E277" s="1" t="s">
        <v>787</v>
      </c>
      <c r="F277" s="1" t="s">
        <v>11948</v>
      </c>
    </row>
    <row r="278" spans="1:6" x14ac:dyDescent="0.45">
      <c r="A278" s="1" t="s">
        <v>817</v>
      </c>
      <c r="B278" s="1" t="s">
        <v>536</v>
      </c>
      <c r="C278" s="1" t="s">
        <v>818</v>
      </c>
      <c r="E278" s="1" t="s">
        <v>819</v>
      </c>
      <c r="F278" s="1" t="s">
        <v>12542</v>
      </c>
    </row>
    <row r="279" spans="1:6" x14ac:dyDescent="0.45">
      <c r="A279" s="1" t="s">
        <v>820</v>
      </c>
      <c r="B279" s="1" t="s">
        <v>536</v>
      </c>
      <c r="C279" s="1" t="s">
        <v>821</v>
      </c>
      <c r="E279" s="1" t="s">
        <v>822</v>
      </c>
      <c r="F279" s="1" t="s">
        <v>13176</v>
      </c>
    </row>
    <row r="280" spans="1:6" x14ac:dyDescent="0.45">
      <c r="A280" s="1" t="s">
        <v>823</v>
      </c>
      <c r="B280" s="1" t="s">
        <v>536</v>
      </c>
      <c r="C280" s="1" t="s">
        <v>824</v>
      </c>
      <c r="E280" s="1" t="s">
        <v>825</v>
      </c>
      <c r="F280" s="1" t="s">
        <v>14378</v>
      </c>
    </row>
    <row r="281" spans="1:6" x14ac:dyDescent="0.45">
      <c r="A281" s="1" t="s">
        <v>826</v>
      </c>
      <c r="B281" s="1" t="s">
        <v>536</v>
      </c>
      <c r="C281" s="1" t="s">
        <v>827</v>
      </c>
      <c r="E281" s="1" t="s">
        <v>828</v>
      </c>
      <c r="F281" s="1" t="s">
        <v>14377</v>
      </c>
    </row>
    <row r="282" spans="1:6" x14ac:dyDescent="0.45">
      <c r="A282" s="1" t="s">
        <v>829</v>
      </c>
      <c r="B282" s="1" t="s">
        <v>536</v>
      </c>
      <c r="C282" s="1" t="s">
        <v>830</v>
      </c>
      <c r="E282" s="1" t="s">
        <v>831</v>
      </c>
      <c r="F282" s="1" t="s">
        <v>14376</v>
      </c>
    </row>
    <row r="283" spans="1:6" x14ac:dyDescent="0.45">
      <c r="A283" s="1" t="s">
        <v>832</v>
      </c>
      <c r="B283" s="1" t="s">
        <v>536</v>
      </c>
      <c r="C283" s="1" t="s">
        <v>833</v>
      </c>
      <c r="E283" s="1" t="s">
        <v>834</v>
      </c>
      <c r="F283" s="1" t="s">
        <v>14375</v>
      </c>
    </row>
    <row r="284" spans="1:6" x14ac:dyDescent="0.45">
      <c r="A284" s="1" t="s">
        <v>835</v>
      </c>
      <c r="B284" s="1" t="s">
        <v>536</v>
      </c>
      <c r="C284" s="1" t="s">
        <v>836</v>
      </c>
      <c r="E284" s="1" t="s">
        <v>837</v>
      </c>
      <c r="F284" s="1" t="s">
        <v>14374</v>
      </c>
    </row>
    <row r="285" spans="1:6" x14ac:dyDescent="0.45">
      <c r="A285" s="1" t="s">
        <v>838</v>
      </c>
      <c r="B285" s="1" t="s">
        <v>536</v>
      </c>
      <c r="C285" s="1" t="s">
        <v>839</v>
      </c>
      <c r="E285" s="1" t="s">
        <v>840</v>
      </c>
      <c r="F285" s="1" t="s">
        <v>14373</v>
      </c>
    </row>
    <row r="286" spans="1:6" x14ac:dyDescent="0.45">
      <c r="A286" s="1" t="s">
        <v>841</v>
      </c>
      <c r="B286" s="1" t="s">
        <v>536</v>
      </c>
      <c r="C286" s="1" t="s">
        <v>842</v>
      </c>
      <c r="E286" s="1" t="s">
        <v>843</v>
      </c>
      <c r="F286" s="1" t="s">
        <v>14372</v>
      </c>
    </row>
    <row r="287" spans="1:6" x14ac:dyDescent="0.45">
      <c r="A287" s="1" t="s">
        <v>844</v>
      </c>
      <c r="B287" s="1" t="s">
        <v>536</v>
      </c>
      <c r="C287" s="1" t="s">
        <v>845</v>
      </c>
      <c r="E287" s="1" t="s">
        <v>846</v>
      </c>
      <c r="F287" s="1" t="s">
        <v>14371</v>
      </c>
    </row>
    <row r="288" spans="1:6" x14ac:dyDescent="0.45">
      <c r="A288" s="1" t="s">
        <v>847</v>
      </c>
      <c r="B288" s="1" t="s">
        <v>536</v>
      </c>
      <c r="C288" s="1" t="s">
        <v>848</v>
      </c>
      <c r="E288" s="1" t="s">
        <v>849</v>
      </c>
      <c r="F288" s="1" t="s">
        <v>14370</v>
      </c>
    </row>
    <row r="289" spans="1:6" x14ac:dyDescent="0.45">
      <c r="A289" s="1" t="s">
        <v>850</v>
      </c>
      <c r="B289" s="1" t="s">
        <v>536</v>
      </c>
      <c r="C289" s="1" t="s">
        <v>851</v>
      </c>
      <c r="E289" s="1" t="s">
        <v>852</v>
      </c>
      <c r="F289" s="1" t="s">
        <v>14369</v>
      </c>
    </row>
    <row r="290" spans="1:6" x14ac:dyDescent="0.45">
      <c r="A290" s="1" t="s">
        <v>853</v>
      </c>
      <c r="B290" s="1" t="s">
        <v>536</v>
      </c>
      <c r="C290" s="1" t="s">
        <v>854</v>
      </c>
      <c r="E290" s="1" t="s">
        <v>855</v>
      </c>
      <c r="F290" s="1" t="s">
        <v>14368</v>
      </c>
    </row>
    <row r="291" spans="1:6" x14ac:dyDescent="0.45">
      <c r="A291" s="1" t="s">
        <v>856</v>
      </c>
      <c r="B291" s="1" t="s">
        <v>536</v>
      </c>
      <c r="C291" s="1" t="s">
        <v>857</v>
      </c>
      <c r="E291" s="1" t="s">
        <v>858</v>
      </c>
      <c r="F291" s="1" t="s">
        <v>14367</v>
      </c>
    </row>
    <row r="292" spans="1:6" x14ac:dyDescent="0.45">
      <c r="A292" s="1" t="s">
        <v>859</v>
      </c>
      <c r="B292" s="1" t="s">
        <v>536</v>
      </c>
      <c r="C292" s="1" t="s">
        <v>860</v>
      </c>
      <c r="E292" s="1" t="s">
        <v>861</v>
      </c>
      <c r="F292" s="1" t="s">
        <v>14366</v>
      </c>
    </row>
    <row r="293" spans="1:6" x14ac:dyDescent="0.45">
      <c r="A293" s="1" t="s">
        <v>862</v>
      </c>
      <c r="B293" s="1" t="s">
        <v>536</v>
      </c>
      <c r="C293" s="1" t="s">
        <v>863</v>
      </c>
      <c r="E293" s="1" t="s">
        <v>864</v>
      </c>
      <c r="F293" s="1" t="s">
        <v>14365</v>
      </c>
    </row>
    <row r="294" spans="1:6" x14ac:dyDescent="0.45">
      <c r="A294" s="1" t="s">
        <v>865</v>
      </c>
      <c r="B294" s="1" t="s">
        <v>536</v>
      </c>
      <c r="C294" s="1" t="s">
        <v>866</v>
      </c>
      <c r="E294" s="1" t="s">
        <v>867</v>
      </c>
      <c r="F294" s="1" t="s">
        <v>14364</v>
      </c>
    </row>
    <row r="295" spans="1:6" x14ac:dyDescent="0.45">
      <c r="A295" s="1" t="s">
        <v>868</v>
      </c>
      <c r="B295" s="1" t="s">
        <v>536</v>
      </c>
      <c r="C295" s="1" t="s">
        <v>869</v>
      </c>
      <c r="E295" s="1" t="s">
        <v>870</v>
      </c>
      <c r="F295" s="1" t="s">
        <v>14363</v>
      </c>
    </row>
    <row r="296" spans="1:6" x14ac:dyDescent="0.45">
      <c r="A296" s="1" t="s">
        <v>871</v>
      </c>
      <c r="B296" s="1" t="s">
        <v>536</v>
      </c>
      <c r="C296" s="1" t="s">
        <v>872</v>
      </c>
      <c r="E296" s="1" t="s">
        <v>873</v>
      </c>
      <c r="F296" s="1" t="s">
        <v>14362</v>
      </c>
    </row>
    <row r="297" spans="1:6" x14ac:dyDescent="0.45">
      <c r="A297" s="1" t="s">
        <v>874</v>
      </c>
      <c r="B297" s="1" t="s">
        <v>536</v>
      </c>
      <c r="C297" s="1" t="s">
        <v>875</v>
      </c>
      <c r="E297" s="1" t="s">
        <v>876</v>
      </c>
      <c r="F297" s="1" t="s">
        <v>14361</v>
      </c>
    </row>
    <row r="298" spans="1:6" x14ac:dyDescent="0.45">
      <c r="A298" s="1" t="s">
        <v>877</v>
      </c>
      <c r="B298" s="1" t="s">
        <v>536</v>
      </c>
      <c r="C298" s="1" t="s">
        <v>878</v>
      </c>
      <c r="E298" s="1" t="s">
        <v>879</v>
      </c>
      <c r="F298" s="1" t="s">
        <v>14360</v>
      </c>
    </row>
    <row r="299" spans="1:6" x14ac:dyDescent="0.45">
      <c r="A299" s="1" t="s">
        <v>880</v>
      </c>
      <c r="B299" s="1" t="s">
        <v>536</v>
      </c>
      <c r="C299" s="1" t="s">
        <v>881</v>
      </c>
      <c r="E299" s="1" t="s">
        <v>882</v>
      </c>
      <c r="F299" s="1" t="s">
        <v>14359</v>
      </c>
    </row>
    <row r="300" spans="1:6" x14ac:dyDescent="0.45">
      <c r="A300" s="1" t="s">
        <v>883</v>
      </c>
      <c r="B300" s="1" t="s">
        <v>536</v>
      </c>
      <c r="C300" s="1" t="s">
        <v>884</v>
      </c>
      <c r="E300" s="1" t="s">
        <v>885</v>
      </c>
      <c r="F300" s="1" t="s">
        <v>14329</v>
      </c>
    </row>
    <row r="301" spans="1:6" x14ac:dyDescent="0.45">
      <c r="A301" s="1" t="s">
        <v>886</v>
      </c>
      <c r="B301" s="1" t="s">
        <v>536</v>
      </c>
      <c r="C301" s="1" t="s">
        <v>887</v>
      </c>
      <c r="E301" s="1" t="s">
        <v>888</v>
      </c>
      <c r="F301" s="1" t="s">
        <v>14358</v>
      </c>
    </row>
    <row r="302" spans="1:6" x14ac:dyDescent="0.45">
      <c r="A302" s="1" t="s">
        <v>889</v>
      </c>
      <c r="B302" s="1" t="s">
        <v>536</v>
      </c>
      <c r="C302" s="1" t="s">
        <v>890</v>
      </c>
      <c r="E302" s="1" t="s">
        <v>891</v>
      </c>
      <c r="F302" s="1" t="s">
        <v>14357</v>
      </c>
    </row>
    <row r="303" spans="1:6" x14ac:dyDescent="0.45">
      <c r="A303" s="1" t="s">
        <v>892</v>
      </c>
      <c r="B303" s="1" t="s">
        <v>536</v>
      </c>
      <c r="C303" s="1" t="s">
        <v>893</v>
      </c>
      <c r="E303" s="1" t="s">
        <v>894</v>
      </c>
      <c r="F303" s="1" t="s">
        <v>14356</v>
      </c>
    </row>
    <row r="304" spans="1:6" x14ac:dyDescent="0.45">
      <c r="A304" s="1" t="s">
        <v>895</v>
      </c>
      <c r="B304" s="1" t="s">
        <v>536</v>
      </c>
      <c r="C304" s="1" t="s">
        <v>896</v>
      </c>
      <c r="E304" s="1" t="s">
        <v>897</v>
      </c>
      <c r="F304" s="1" t="s">
        <v>14355</v>
      </c>
    </row>
    <row r="305" spans="1:6" x14ac:dyDescent="0.45">
      <c r="A305" s="1" t="s">
        <v>898</v>
      </c>
      <c r="B305" s="1" t="s">
        <v>536</v>
      </c>
      <c r="C305" s="1" t="s">
        <v>899</v>
      </c>
      <c r="E305" s="1" t="s">
        <v>900</v>
      </c>
      <c r="F305" s="1" t="s">
        <v>14354</v>
      </c>
    </row>
    <row r="306" spans="1:6" x14ac:dyDescent="0.45">
      <c r="A306" s="1" t="s">
        <v>901</v>
      </c>
      <c r="B306" s="1" t="s">
        <v>536</v>
      </c>
      <c r="C306" s="1" t="s">
        <v>902</v>
      </c>
      <c r="E306" s="1" t="s">
        <v>903</v>
      </c>
      <c r="F306" s="1" t="s">
        <v>14353</v>
      </c>
    </row>
    <row r="307" spans="1:6" x14ac:dyDescent="0.45">
      <c r="A307" s="1" t="s">
        <v>904</v>
      </c>
      <c r="B307" s="1" t="s">
        <v>536</v>
      </c>
      <c r="C307" s="1" t="s">
        <v>905</v>
      </c>
      <c r="E307" s="1" t="s">
        <v>906</v>
      </c>
      <c r="F307" s="1" t="s">
        <v>14352</v>
      </c>
    </row>
    <row r="308" spans="1:6" x14ac:dyDescent="0.45">
      <c r="A308" s="1" t="s">
        <v>907</v>
      </c>
      <c r="B308" s="1" t="s">
        <v>536</v>
      </c>
      <c r="C308" s="1" t="s">
        <v>908</v>
      </c>
      <c r="E308" s="1" t="s">
        <v>909</v>
      </c>
      <c r="F308" s="1" t="s">
        <v>14351</v>
      </c>
    </row>
    <row r="309" spans="1:6" x14ac:dyDescent="0.45">
      <c r="A309" s="1" t="s">
        <v>910</v>
      </c>
      <c r="B309" s="1" t="s">
        <v>536</v>
      </c>
      <c r="C309" s="1" t="s">
        <v>911</v>
      </c>
      <c r="E309" s="1" t="s">
        <v>912</v>
      </c>
      <c r="F309" s="1" t="s">
        <v>14350</v>
      </c>
    </row>
    <row r="310" spans="1:6" x14ac:dyDescent="0.45">
      <c r="A310" s="1" t="s">
        <v>913</v>
      </c>
      <c r="B310" s="1" t="s">
        <v>536</v>
      </c>
      <c r="C310" s="1" t="s">
        <v>914</v>
      </c>
      <c r="E310" s="1" t="s">
        <v>915</v>
      </c>
      <c r="F310" s="1" t="s">
        <v>14329</v>
      </c>
    </row>
    <row r="311" spans="1:6" x14ac:dyDescent="0.45">
      <c r="A311" s="1" t="s">
        <v>916</v>
      </c>
      <c r="B311" s="1" t="s">
        <v>536</v>
      </c>
      <c r="C311" s="1" t="s">
        <v>917</v>
      </c>
      <c r="E311" s="1" t="s">
        <v>915</v>
      </c>
      <c r="F311" s="1" t="s">
        <v>14329</v>
      </c>
    </row>
    <row r="312" spans="1:6" x14ac:dyDescent="0.45">
      <c r="A312" s="1" t="s">
        <v>918</v>
      </c>
      <c r="B312" s="1" t="s">
        <v>536</v>
      </c>
      <c r="C312" s="1" t="s">
        <v>919</v>
      </c>
      <c r="E312" s="1" t="s">
        <v>920</v>
      </c>
      <c r="F312" s="1" t="s">
        <v>14328</v>
      </c>
    </row>
    <row r="313" spans="1:6" x14ac:dyDescent="0.45">
      <c r="A313" s="1" t="s">
        <v>921</v>
      </c>
      <c r="B313" s="1" t="s">
        <v>536</v>
      </c>
      <c r="C313" s="1" t="s">
        <v>922</v>
      </c>
      <c r="E313" s="1" t="s">
        <v>923</v>
      </c>
      <c r="F313" s="1" t="s">
        <v>14327</v>
      </c>
    </row>
    <row r="314" spans="1:6" x14ac:dyDescent="0.45">
      <c r="A314" s="1" t="s">
        <v>924</v>
      </c>
      <c r="B314" s="1" t="s">
        <v>536</v>
      </c>
      <c r="C314" s="1" t="s">
        <v>925</v>
      </c>
      <c r="E314" s="1" t="s">
        <v>926</v>
      </c>
      <c r="F314" s="1" t="s">
        <v>14349</v>
      </c>
    </row>
    <row r="315" spans="1:6" x14ac:dyDescent="0.45">
      <c r="A315" s="1" t="s">
        <v>927</v>
      </c>
      <c r="B315" s="1" t="s">
        <v>536</v>
      </c>
      <c r="C315" s="1" t="s">
        <v>928</v>
      </c>
      <c r="E315" s="1" t="s">
        <v>929</v>
      </c>
      <c r="F315" s="1" t="s">
        <v>14348</v>
      </c>
    </row>
    <row r="316" spans="1:6" x14ac:dyDescent="0.45">
      <c r="A316" s="1" t="s">
        <v>930</v>
      </c>
      <c r="B316" s="1" t="s">
        <v>536</v>
      </c>
      <c r="C316" s="1" t="s">
        <v>931</v>
      </c>
      <c r="E316" s="1" t="s">
        <v>932</v>
      </c>
      <c r="F316" s="1" t="s">
        <v>14347</v>
      </c>
    </row>
    <row r="317" spans="1:6" x14ac:dyDescent="0.45">
      <c r="A317" s="1" t="s">
        <v>933</v>
      </c>
      <c r="B317" s="1" t="s">
        <v>536</v>
      </c>
      <c r="C317" s="1" t="s">
        <v>934</v>
      </c>
      <c r="E317" s="1" t="s">
        <v>935</v>
      </c>
      <c r="F317" s="1" t="s">
        <v>14346</v>
      </c>
    </row>
    <row r="318" spans="1:6" x14ac:dyDescent="0.45">
      <c r="A318" s="1" t="s">
        <v>936</v>
      </c>
      <c r="B318" s="1" t="s">
        <v>536</v>
      </c>
      <c r="C318" s="1" t="s">
        <v>937</v>
      </c>
      <c r="E318" s="1" t="s">
        <v>938</v>
      </c>
      <c r="F318" s="1" t="s">
        <v>14345</v>
      </c>
    </row>
    <row r="319" spans="1:6" x14ac:dyDescent="0.45">
      <c r="A319" s="1" t="s">
        <v>939</v>
      </c>
      <c r="B319" s="1" t="s">
        <v>536</v>
      </c>
      <c r="C319" s="1" t="s">
        <v>940</v>
      </c>
      <c r="E319" s="1" t="s">
        <v>941</v>
      </c>
      <c r="F319" s="1" t="s">
        <v>14344</v>
      </c>
    </row>
    <row r="320" spans="1:6" x14ac:dyDescent="0.45">
      <c r="A320" s="1" t="s">
        <v>942</v>
      </c>
      <c r="B320" s="1" t="s">
        <v>536</v>
      </c>
      <c r="C320" s="1" t="s">
        <v>943</v>
      </c>
      <c r="E320" s="1" t="s">
        <v>944</v>
      </c>
      <c r="F320" s="1" t="s">
        <v>14343</v>
      </c>
    </row>
    <row r="321" spans="1:6" x14ac:dyDescent="0.45">
      <c r="A321" s="1" t="s">
        <v>945</v>
      </c>
      <c r="B321" s="1" t="s">
        <v>536</v>
      </c>
      <c r="C321" s="1" t="s">
        <v>946</v>
      </c>
      <c r="E321" s="1" t="s">
        <v>947</v>
      </c>
      <c r="F321" s="1" t="s">
        <v>14342</v>
      </c>
    </row>
    <row r="322" spans="1:6" x14ac:dyDescent="0.45">
      <c r="A322" s="1" t="s">
        <v>948</v>
      </c>
      <c r="B322" s="1" t="s">
        <v>536</v>
      </c>
      <c r="C322" s="1" t="s">
        <v>949</v>
      </c>
      <c r="E322" s="1" t="s">
        <v>950</v>
      </c>
      <c r="F322" s="1" t="s">
        <v>14341</v>
      </c>
    </row>
    <row r="323" spans="1:6" x14ac:dyDescent="0.45">
      <c r="A323" s="1" t="s">
        <v>951</v>
      </c>
      <c r="B323" s="1" t="s">
        <v>536</v>
      </c>
      <c r="C323" s="1" t="s">
        <v>952</v>
      </c>
      <c r="E323" s="1" t="s">
        <v>953</v>
      </c>
      <c r="F323" s="1" t="s">
        <v>14340</v>
      </c>
    </row>
    <row r="324" spans="1:6" x14ac:dyDescent="0.45">
      <c r="A324" s="1" t="s">
        <v>954</v>
      </c>
      <c r="B324" s="1" t="s">
        <v>536</v>
      </c>
      <c r="C324" s="1" t="s">
        <v>955</v>
      </c>
      <c r="E324" s="1" t="s">
        <v>956</v>
      </c>
      <c r="F324" s="1" t="s">
        <v>14339</v>
      </c>
    </row>
    <row r="325" spans="1:6" x14ac:dyDescent="0.45">
      <c r="A325" s="1" t="s">
        <v>957</v>
      </c>
      <c r="B325" s="1" t="s">
        <v>536</v>
      </c>
      <c r="C325" s="1" t="s">
        <v>958</v>
      </c>
      <c r="E325" s="1" t="s">
        <v>959</v>
      </c>
      <c r="F325" s="1" t="s">
        <v>14338</v>
      </c>
    </row>
    <row r="326" spans="1:6" x14ac:dyDescent="0.45">
      <c r="A326" s="1" t="s">
        <v>960</v>
      </c>
      <c r="B326" s="1" t="s">
        <v>536</v>
      </c>
      <c r="C326" s="1" t="s">
        <v>961</v>
      </c>
      <c r="E326" s="1" t="s">
        <v>962</v>
      </c>
      <c r="F326" s="1" t="s">
        <v>14337</v>
      </c>
    </row>
    <row r="327" spans="1:6" x14ac:dyDescent="0.45">
      <c r="A327" s="1" t="s">
        <v>963</v>
      </c>
      <c r="B327" s="1" t="s">
        <v>536</v>
      </c>
      <c r="C327" s="1" t="s">
        <v>964</v>
      </c>
      <c r="E327" s="1" t="s">
        <v>965</v>
      </c>
      <c r="F327" s="1" t="s">
        <v>14336</v>
      </c>
    </row>
    <row r="328" spans="1:6" x14ac:dyDescent="0.45">
      <c r="A328" s="1" t="s">
        <v>966</v>
      </c>
      <c r="B328" s="1" t="s">
        <v>536</v>
      </c>
      <c r="C328" s="1" t="s">
        <v>967</v>
      </c>
      <c r="E328" s="1" t="s">
        <v>968</v>
      </c>
      <c r="F328" s="1" t="s">
        <v>14335</v>
      </c>
    </row>
    <row r="329" spans="1:6" x14ac:dyDescent="0.45">
      <c r="A329" s="1" t="s">
        <v>969</v>
      </c>
      <c r="B329" s="1" t="s">
        <v>536</v>
      </c>
      <c r="C329" s="1" t="s">
        <v>970</v>
      </c>
      <c r="E329" s="1" t="s">
        <v>971</v>
      </c>
      <c r="F329" s="1" t="s">
        <v>14334</v>
      </c>
    </row>
    <row r="330" spans="1:6" x14ac:dyDescent="0.45">
      <c r="A330" s="1" t="s">
        <v>972</v>
      </c>
      <c r="B330" s="1" t="s">
        <v>536</v>
      </c>
      <c r="C330" s="1" t="s">
        <v>973</v>
      </c>
      <c r="E330" s="1" t="s">
        <v>974</v>
      </c>
      <c r="F330" s="1" t="s">
        <v>14333</v>
      </c>
    </row>
    <row r="331" spans="1:6" x14ac:dyDescent="0.45">
      <c r="A331" s="1" t="s">
        <v>975</v>
      </c>
      <c r="B331" s="1" t="s">
        <v>536</v>
      </c>
      <c r="C331" s="1" t="s">
        <v>976</v>
      </c>
      <c r="E331" s="1" t="s">
        <v>977</v>
      </c>
      <c r="F331" s="1" t="s">
        <v>14332</v>
      </c>
    </row>
    <row r="332" spans="1:6" x14ac:dyDescent="0.45">
      <c r="A332" s="1" t="s">
        <v>978</v>
      </c>
      <c r="B332" s="1" t="s">
        <v>536</v>
      </c>
      <c r="C332" s="1" t="s">
        <v>979</v>
      </c>
      <c r="E332" s="1" t="s">
        <v>980</v>
      </c>
      <c r="F332" s="1" t="s">
        <v>14331</v>
      </c>
    </row>
    <row r="333" spans="1:6" x14ac:dyDescent="0.45">
      <c r="A333" s="1" t="s">
        <v>981</v>
      </c>
      <c r="B333" s="1" t="s">
        <v>536</v>
      </c>
      <c r="C333" s="1" t="s">
        <v>982</v>
      </c>
      <c r="E333" s="1" t="s">
        <v>983</v>
      </c>
      <c r="F333" s="1" t="s">
        <v>14330</v>
      </c>
    </row>
    <row r="334" spans="1:6" x14ac:dyDescent="0.45">
      <c r="A334" s="1" t="s">
        <v>984</v>
      </c>
      <c r="B334" s="1" t="s">
        <v>536</v>
      </c>
      <c r="C334" s="1" t="s">
        <v>985</v>
      </c>
      <c r="E334" s="1" t="s">
        <v>986</v>
      </c>
      <c r="F334" s="1" t="s">
        <v>14294</v>
      </c>
    </row>
    <row r="335" spans="1:6" x14ac:dyDescent="0.45">
      <c r="A335" s="1" t="s">
        <v>987</v>
      </c>
      <c r="B335" s="1" t="s">
        <v>536</v>
      </c>
      <c r="C335" s="1" t="s">
        <v>988</v>
      </c>
      <c r="E335" s="1" t="s">
        <v>989</v>
      </c>
      <c r="F335" s="1" t="s">
        <v>14326</v>
      </c>
    </row>
    <row r="336" spans="1:6" x14ac:dyDescent="0.45">
      <c r="A336" s="1" t="s">
        <v>990</v>
      </c>
      <c r="B336" s="1" t="s">
        <v>536</v>
      </c>
      <c r="C336" s="1" t="s">
        <v>991</v>
      </c>
      <c r="E336" s="1" t="s">
        <v>992</v>
      </c>
      <c r="F336" s="1" t="s">
        <v>14325</v>
      </c>
    </row>
    <row r="337" spans="1:6" x14ac:dyDescent="0.45">
      <c r="A337" s="1" t="s">
        <v>993</v>
      </c>
      <c r="B337" s="1" t="s">
        <v>536</v>
      </c>
      <c r="C337" s="1" t="s">
        <v>994</v>
      </c>
      <c r="E337" s="1" t="s">
        <v>995</v>
      </c>
      <c r="F337" s="1" t="s">
        <v>14324</v>
      </c>
    </row>
    <row r="338" spans="1:6" x14ac:dyDescent="0.45">
      <c r="A338" s="1" t="s">
        <v>996</v>
      </c>
      <c r="B338" s="1" t="s">
        <v>536</v>
      </c>
      <c r="C338" s="1" t="s">
        <v>997</v>
      </c>
      <c r="E338" s="1" t="s">
        <v>998</v>
      </c>
      <c r="F338" s="1" t="s">
        <v>14323</v>
      </c>
    </row>
    <row r="339" spans="1:6" x14ac:dyDescent="0.45">
      <c r="A339" s="1" t="s">
        <v>999</v>
      </c>
      <c r="B339" s="1" t="s">
        <v>536</v>
      </c>
      <c r="C339" s="1" t="s">
        <v>1000</v>
      </c>
      <c r="E339" s="1" t="s">
        <v>1001</v>
      </c>
      <c r="F339" s="1" t="s">
        <v>14322</v>
      </c>
    </row>
    <row r="340" spans="1:6" x14ac:dyDescent="0.45">
      <c r="A340" s="1" t="s">
        <v>1002</v>
      </c>
      <c r="B340" s="1" t="s">
        <v>536</v>
      </c>
      <c r="C340" s="1" t="s">
        <v>1003</v>
      </c>
      <c r="E340" s="1" t="s">
        <v>1004</v>
      </c>
      <c r="F340" s="1" t="s">
        <v>14321</v>
      </c>
    </row>
    <row r="341" spans="1:6" x14ac:dyDescent="0.45">
      <c r="A341" s="1" t="s">
        <v>1005</v>
      </c>
      <c r="B341" s="1" t="s">
        <v>536</v>
      </c>
      <c r="C341" s="1" t="s">
        <v>1006</v>
      </c>
      <c r="E341" s="1" t="s">
        <v>1007</v>
      </c>
      <c r="F341" s="1" t="s">
        <v>14320</v>
      </c>
    </row>
    <row r="342" spans="1:6" x14ac:dyDescent="0.45">
      <c r="A342" s="1" t="s">
        <v>1008</v>
      </c>
      <c r="B342" s="1" t="s">
        <v>536</v>
      </c>
      <c r="C342" s="1" t="s">
        <v>1009</v>
      </c>
      <c r="E342" s="1" t="s">
        <v>1010</v>
      </c>
      <c r="F342" s="1" t="s">
        <v>14319</v>
      </c>
    </row>
    <row r="343" spans="1:6" x14ac:dyDescent="0.45">
      <c r="A343" s="1" t="s">
        <v>1011</v>
      </c>
      <c r="B343" s="1" t="s">
        <v>536</v>
      </c>
      <c r="C343" s="1" t="s">
        <v>1012</v>
      </c>
      <c r="E343" s="1" t="s">
        <v>1013</v>
      </c>
      <c r="F343" s="1" t="s">
        <v>14318</v>
      </c>
    </row>
    <row r="344" spans="1:6" x14ac:dyDescent="0.45">
      <c r="A344" s="1" t="s">
        <v>1014</v>
      </c>
      <c r="B344" s="1" t="s">
        <v>536</v>
      </c>
      <c r="C344" s="1" t="s">
        <v>1015</v>
      </c>
      <c r="E344" s="1" t="s">
        <v>1016</v>
      </c>
      <c r="F344" s="1" t="s">
        <v>14317</v>
      </c>
    </row>
    <row r="345" spans="1:6" x14ac:dyDescent="0.45">
      <c r="A345" s="1" t="s">
        <v>1017</v>
      </c>
      <c r="B345" s="1" t="s">
        <v>536</v>
      </c>
      <c r="C345" s="1" t="s">
        <v>1018</v>
      </c>
      <c r="E345" s="1" t="s">
        <v>1019</v>
      </c>
      <c r="F345" s="1" t="s">
        <v>14316</v>
      </c>
    </row>
    <row r="346" spans="1:6" x14ac:dyDescent="0.45">
      <c r="A346" s="1" t="s">
        <v>1020</v>
      </c>
      <c r="B346" s="1" t="s">
        <v>536</v>
      </c>
      <c r="C346" s="1" t="s">
        <v>1021</v>
      </c>
      <c r="E346" s="1" t="s">
        <v>986</v>
      </c>
      <c r="F346" s="1" t="s">
        <v>14294</v>
      </c>
    </row>
    <row r="347" spans="1:6" x14ac:dyDescent="0.45">
      <c r="A347" s="1" t="s">
        <v>1022</v>
      </c>
      <c r="B347" s="1" t="s">
        <v>536</v>
      </c>
      <c r="C347" s="1" t="s">
        <v>1023</v>
      </c>
      <c r="E347" s="1" t="s">
        <v>1024</v>
      </c>
      <c r="F347" s="1" t="s">
        <v>14294</v>
      </c>
    </row>
    <row r="348" spans="1:6" x14ac:dyDescent="0.45">
      <c r="A348" s="1" t="s">
        <v>1025</v>
      </c>
      <c r="B348" s="1" t="s">
        <v>536</v>
      </c>
      <c r="C348" s="1" t="s">
        <v>1026</v>
      </c>
      <c r="E348" s="1" t="s">
        <v>986</v>
      </c>
      <c r="F348" s="1" t="s">
        <v>14293</v>
      </c>
    </row>
    <row r="349" spans="1:6" x14ac:dyDescent="0.45">
      <c r="A349" s="1" t="s">
        <v>1027</v>
      </c>
      <c r="B349" s="1" t="s">
        <v>536</v>
      </c>
      <c r="C349" s="1" t="s">
        <v>1028</v>
      </c>
      <c r="E349" s="1" t="s">
        <v>1029</v>
      </c>
      <c r="F349" s="1" t="s">
        <v>14292</v>
      </c>
    </row>
    <row r="350" spans="1:6" x14ac:dyDescent="0.45">
      <c r="A350" s="1" t="s">
        <v>1030</v>
      </c>
      <c r="B350" s="1" t="s">
        <v>536</v>
      </c>
      <c r="C350" s="1" t="s">
        <v>1031</v>
      </c>
      <c r="E350" s="1" t="s">
        <v>1032</v>
      </c>
      <c r="F350" s="1" t="s">
        <v>14315</v>
      </c>
    </row>
    <row r="351" spans="1:6" x14ac:dyDescent="0.45">
      <c r="A351" s="1" t="s">
        <v>1033</v>
      </c>
      <c r="B351" s="1" t="s">
        <v>536</v>
      </c>
      <c r="C351" s="1" t="s">
        <v>1034</v>
      </c>
      <c r="E351" s="1" t="s">
        <v>1035</v>
      </c>
      <c r="F351" s="1" t="s">
        <v>14314</v>
      </c>
    </row>
    <row r="352" spans="1:6" x14ac:dyDescent="0.45">
      <c r="A352" s="1" t="s">
        <v>1036</v>
      </c>
      <c r="B352" s="1" t="s">
        <v>536</v>
      </c>
      <c r="C352" s="1" t="s">
        <v>1037</v>
      </c>
      <c r="E352" s="1" t="s">
        <v>1038</v>
      </c>
      <c r="F352" s="1" t="s">
        <v>14313</v>
      </c>
    </row>
    <row r="353" spans="1:6" x14ac:dyDescent="0.45">
      <c r="A353" s="1" t="s">
        <v>1039</v>
      </c>
      <c r="B353" s="1" t="s">
        <v>536</v>
      </c>
      <c r="C353" s="1" t="s">
        <v>1040</v>
      </c>
      <c r="E353" s="1" t="s">
        <v>1041</v>
      </c>
      <c r="F353" s="1" t="s">
        <v>14312</v>
      </c>
    </row>
    <row r="354" spans="1:6" x14ac:dyDescent="0.45">
      <c r="A354" s="1" t="s">
        <v>1042</v>
      </c>
      <c r="B354" s="1" t="s">
        <v>536</v>
      </c>
      <c r="C354" s="1" t="s">
        <v>1043</v>
      </c>
      <c r="E354" s="1" t="s">
        <v>1044</v>
      </c>
      <c r="F354" s="1" t="s">
        <v>14311</v>
      </c>
    </row>
    <row r="355" spans="1:6" x14ac:dyDescent="0.45">
      <c r="A355" s="1" t="s">
        <v>1045</v>
      </c>
      <c r="B355" s="1" t="s">
        <v>536</v>
      </c>
      <c r="C355" s="1" t="s">
        <v>1046</v>
      </c>
      <c r="E355" s="1" t="s">
        <v>1047</v>
      </c>
      <c r="F355" s="1" t="s">
        <v>14310</v>
      </c>
    </row>
    <row r="356" spans="1:6" x14ac:dyDescent="0.45">
      <c r="A356" s="1" t="s">
        <v>1048</v>
      </c>
      <c r="B356" s="1" t="s">
        <v>536</v>
      </c>
      <c r="C356" s="1" t="s">
        <v>1049</v>
      </c>
      <c r="E356" s="1" t="s">
        <v>1050</v>
      </c>
      <c r="F356" s="1" t="s">
        <v>14309</v>
      </c>
    </row>
    <row r="357" spans="1:6" x14ac:dyDescent="0.45">
      <c r="A357" s="1" t="s">
        <v>1051</v>
      </c>
      <c r="B357" s="1" t="s">
        <v>536</v>
      </c>
      <c r="C357" s="1" t="s">
        <v>1052</v>
      </c>
      <c r="E357" s="1" t="s">
        <v>1053</v>
      </c>
      <c r="F357" s="1" t="s">
        <v>14308</v>
      </c>
    </row>
    <row r="358" spans="1:6" x14ac:dyDescent="0.45">
      <c r="A358" s="1" t="s">
        <v>1054</v>
      </c>
      <c r="B358" s="1" t="s">
        <v>536</v>
      </c>
      <c r="C358" s="1" t="s">
        <v>1055</v>
      </c>
      <c r="E358" s="1" t="s">
        <v>1056</v>
      </c>
      <c r="F358" s="1" t="s">
        <v>14307</v>
      </c>
    </row>
    <row r="359" spans="1:6" x14ac:dyDescent="0.45">
      <c r="A359" s="1" t="s">
        <v>1057</v>
      </c>
      <c r="B359" s="1" t="s">
        <v>536</v>
      </c>
      <c r="C359" s="1" t="s">
        <v>1058</v>
      </c>
      <c r="E359" s="1" t="s">
        <v>1059</v>
      </c>
      <c r="F359" s="1" t="s">
        <v>14306</v>
      </c>
    </row>
    <row r="360" spans="1:6" x14ac:dyDescent="0.45">
      <c r="A360" s="1" t="s">
        <v>1060</v>
      </c>
      <c r="B360" s="1" t="s">
        <v>536</v>
      </c>
      <c r="C360" s="1" t="s">
        <v>1061</v>
      </c>
      <c r="E360" s="1" t="s">
        <v>1062</v>
      </c>
      <c r="F360" s="1" t="s">
        <v>14305</v>
      </c>
    </row>
    <row r="361" spans="1:6" x14ac:dyDescent="0.45">
      <c r="A361" s="1" t="s">
        <v>1063</v>
      </c>
      <c r="B361" s="1" t="s">
        <v>536</v>
      </c>
      <c r="C361" s="1" t="s">
        <v>1064</v>
      </c>
      <c r="E361" s="1" t="s">
        <v>1065</v>
      </c>
      <c r="F361" s="1" t="s">
        <v>14304</v>
      </c>
    </row>
    <row r="362" spans="1:6" x14ac:dyDescent="0.45">
      <c r="A362" s="1" t="s">
        <v>1066</v>
      </c>
      <c r="B362" s="1" t="s">
        <v>536</v>
      </c>
      <c r="C362" s="1" t="s">
        <v>1067</v>
      </c>
      <c r="E362" s="1" t="s">
        <v>1068</v>
      </c>
      <c r="F362" s="1" t="s">
        <v>14303</v>
      </c>
    </row>
    <row r="363" spans="1:6" x14ac:dyDescent="0.45">
      <c r="A363" s="1" t="s">
        <v>1069</v>
      </c>
      <c r="B363" s="1" t="s">
        <v>536</v>
      </c>
      <c r="C363" s="1" t="s">
        <v>1070</v>
      </c>
      <c r="E363" s="1" t="s">
        <v>1071</v>
      </c>
      <c r="F363" s="1" t="s">
        <v>14302</v>
      </c>
    </row>
    <row r="364" spans="1:6" x14ac:dyDescent="0.45">
      <c r="A364" s="1" t="s">
        <v>1072</v>
      </c>
      <c r="B364" s="1" t="s">
        <v>536</v>
      </c>
      <c r="C364" s="1" t="s">
        <v>1073</v>
      </c>
      <c r="E364" s="1" t="s">
        <v>1074</v>
      </c>
      <c r="F364" s="1" t="s">
        <v>14301</v>
      </c>
    </row>
    <row r="365" spans="1:6" x14ac:dyDescent="0.45">
      <c r="A365" s="1" t="s">
        <v>1075</v>
      </c>
      <c r="B365" s="1" t="s">
        <v>536</v>
      </c>
      <c r="C365" s="1" t="s">
        <v>1076</v>
      </c>
      <c r="E365" s="1" t="s">
        <v>1077</v>
      </c>
      <c r="F365" s="1" t="s">
        <v>14300</v>
      </c>
    </row>
    <row r="366" spans="1:6" x14ac:dyDescent="0.45">
      <c r="A366" s="1" t="s">
        <v>1078</v>
      </c>
      <c r="B366" s="1" t="s">
        <v>536</v>
      </c>
      <c r="C366" s="1" t="s">
        <v>1079</v>
      </c>
      <c r="E366" s="1" t="s">
        <v>1080</v>
      </c>
      <c r="F366" s="1" t="s">
        <v>14299</v>
      </c>
    </row>
    <row r="367" spans="1:6" x14ac:dyDescent="0.45">
      <c r="A367" s="1" t="s">
        <v>1081</v>
      </c>
      <c r="B367" s="1" t="s">
        <v>536</v>
      </c>
      <c r="C367" s="1" t="s">
        <v>1082</v>
      </c>
      <c r="E367" s="1" t="s">
        <v>1083</v>
      </c>
      <c r="F367" s="1" t="s">
        <v>14298</v>
      </c>
    </row>
    <row r="368" spans="1:6" x14ac:dyDescent="0.45">
      <c r="A368" s="1" t="s">
        <v>1084</v>
      </c>
      <c r="B368" s="1" t="s">
        <v>536</v>
      </c>
      <c r="C368" s="1" t="s">
        <v>1085</v>
      </c>
      <c r="E368" s="1" t="s">
        <v>1086</v>
      </c>
      <c r="F368" s="1" t="s">
        <v>14297</v>
      </c>
    </row>
    <row r="369" spans="1:6" x14ac:dyDescent="0.45">
      <c r="A369" s="1" t="s">
        <v>1087</v>
      </c>
      <c r="B369" s="1" t="s">
        <v>536</v>
      </c>
      <c r="C369" s="1" t="s">
        <v>1088</v>
      </c>
      <c r="E369" s="1" t="s">
        <v>1089</v>
      </c>
      <c r="F369" s="1" t="s">
        <v>14296</v>
      </c>
    </row>
    <row r="370" spans="1:6" x14ac:dyDescent="0.45">
      <c r="A370" s="1" t="s">
        <v>1090</v>
      </c>
      <c r="B370" s="1" t="s">
        <v>536</v>
      </c>
      <c r="C370" s="1" t="s">
        <v>1091</v>
      </c>
      <c r="E370" s="1" t="s">
        <v>1092</v>
      </c>
      <c r="F370" s="1" t="s">
        <v>14295</v>
      </c>
    </row>
    <row r="371" spans="1:6" x14ac:dyDescent="0.45">
      <c r="A371" s="1" t="s">
        <v>1093</v>
      </c>
      <c r="B371" s="1" t="s">
        <v>536</v>
      </c>
      <c r="C371" s="1" t="s">
        <v>1094</v>
      </c>
      <c r="E371" s="1" t="s">
        <v>1095</v>
      </c>
      <c r="F371" s="1" t="s">
        <v>14247</v>
      </c>
    </row>
    <row r="372" spans="1:6" x14ac:dyDescent="0.45">
      <c r="A372" s="1" t="s">
        <v>1096</v>
      </c>
      <c r="B372" s="1" t="s">
        <v>536</v>
      </c>
      <c r="C372" s="1" t="s">
        <v>1097</v>
      </c>
      <c r="E372" s="1" t="s">
        <v>1098</v>
      </c>
      <c r="F372" s="1" t="s">
        <v>14291</v>
      </c>
    </row>
    <row r="373" spans="1:6" x14ac:dyDescent="0.45">
      <c r="A373" s="1" t="s">
        <v>1099</v>
      </c>
      <c r="B373" s="1" t="s">
        <v>536</v>
      </c>
      <c r="C373" s="1" t="s">
        <v>1100</v>
      </c>
      <c r="E373" s="1" t="s">
        <v>1101</v>
      </c>
      <c r="F373" s="1" t="s">
        <v>14290</v>
      </c>
    </row>
    <row r="374" spans="1:6" x14ac:dyDescent="0.45">
      <c r="A374" s="1" t="s">
        <v>1102</v>
      </c>
      <c r="B374" s="1" t="s">
        <v>536</v>
      </c>
      <c r="C374" s="1" t="s">
        <v>1103</v>
      </c>
      <c r="E374" s="1" t="s">
        <v>1104</v>
      </c>
      <c r="F374" s="1" t="s">
        <v>14289</v>
      </c>
    </row>
    <row r="375" spans="1:6" x14ac:dyDescent="0.45">
      <c r="A375" s="1" t="s">
        <v>1105</v>
      </c>
      <c r="B375" s="1" t="s">
        <v>536</v>
      </c>
      <c r="C375" s="1" t="s">
        <v>1106</v>
      </c>
      <c r="E375" s="1" t="s">
        <v>1107</v>
      </c>
      <c r="F375" s="1" t="s">
        <v>14288</v>
      </c>
    </row>
    <row r="376" spans="1:6" x14ac:dyDescent="0.45">
      <c r="A376" s="1" t="s">
        <v>1108</v>
      </c>
      <c r="B376" s="1" t="s">
        <v>536</v>
      </c>
      <c r="C376" s="1" t="s">
        <v>1109</v>
      </c>
      <c r="E376" s="1" t="s">
        <v>1110</v>
      </c>
      <c r="F376" s="1" t="s">
        <v>14287</v>
      </c>
    </row>
    <row r="377" spans="1:6" x14ac:dyDescent="0.45">
      <c r="A377" s="1" t="s">
        <v>1111</v>
      </c>
      <c r="B377" s="1" t="s">
        <v>536</v>
      </c>
      <c r="C377" s="1" t="s">
        <v>1112</v>
      </c>
      <c r="E377" s="1" t="s">
        <v>1113</v>
      </c>
      <c r="F377" s="1" t="s">
        <v>14286</v>
      </c>
    </row>
    <row r="378" spans="1:6" x14ac:dyDescent="0.45">
      <c r="A378" s="1" t="s">
        <v>1114</v>
      </c>
      <c r="B378" s="1" t="s">
        <v>536</v>
      </c>
      <c r="C378" s="1" t="s">
        <v>1115</v>
      </c>
      <c r="E378" s="1" t="s">
        <v>1116</v>
      </c>
      <c r="F378" s="1" t="s">
        <v>14285</v>
      </c>
    </row>
    <row r="379" spans="1:6" x14ac:dyDescent="0.45">
      <c r="A379" s="1" t="s">
        <v>1117</v>
      </c>
      <c r="B379" s="1" t="s">
        <v>536</v>
      </c>
      <c r="C379" s="1" t="s">
        <v>1118</v>
      </c>
      <c r="E379" s="1" t="s">
        <v>1119</v>
      </c>
      <c r="F379" s="1" t="s">
        <v>14284</v>
      </c>
    </row>
    <row r="380" spans="1:6" x14ac:dyDescent="0.45">
      <c r="A380" s="1" t="s">
        <v>1120</v>
      </c>
      <c r="B380" s="1" t="s">
        <v>536</v>
      </c>
      <c r="C380" s="1" t="s">
        <v>1121</v>
      </c>
      <c r="E380" s="1" t="s">
        <v>1122</v>
      </c>
      <c r="F380" s="1" t="s">
        <v>14283</v>
      </c>
    </row>
    <row r="381" spans="1:6" x14ac:dyDescent="0.45">
      <c r="A381" s="1" t="s">
        <v>1123</v>
      </c>
      <c r="B381" s="1" t="s">
        <v>536</v>
      </c>
      <c r="C381" s="1" t="s">
        <v>1124</v>
      </c>
      <c r="E381" s="1" t="s">
        <v>1125</v>
      </c>
      <c r="F381" s="1" t="s">
        <v>14282</v>
      </c>
    </row>
    <row r="382" spans="1:6" x14ac:dyDescent="0.45">
      <c r="A382" s="1" t="s">
        <v>1126</v>
      </c>
      <c r="B382" s="1" t="s">
        <v>536</v>
      </c>
      <c r="C382" s="1" t="s">
        <v>1127</v>
      </c>
      <c r="E382" s="1" t="s">
        <v>1128</v>
      </c>
      <c r="F382" s="1" t="s">
        <v>14281</v>
      </c>
    </row>
    <row r="383" spans="1:6" x14ac:dyDescent="0.45">
      <c r="A383" s="1" t="s">
        <v>1129</v>
      </c>
      <c r="B383" s="1" t="s">
        <v>536</v>
      </c>
      <c r="C383" s="1" t="s">
        <v>1130</v>
      </c>
      <c r="E383" s="1" t="s">
        <v>1131</v>
      </c>
      <c r="F383" s="1" t="s">
        <v>14280</v>
      </c>
    </row>
    <row r="384" spans="1:6" x14ac:dyDescent="0.45">
      <c r="A384" s="1" t="s">
        <v>1132</v>
      </c>
      <c r="B384" s="1" t="s">
        <v>536</v>
      </c>
      <c r="C384" s="1" t="s">
        <v>1133</v>
      </c>
      <c r="E384" s="1" t="s">
        <v>1134</v>
      </c>
      <c r="F384" s="1" t="s">
        <v>14279</v>
      </c>
    </row>
    <row r="385" spans="1:6" x14ac:dyDescent="0.45">
      <c r="A385" s="1" t="s">
        <v>1135</v>
      </c>
      <c r="B385" s="1" t="s">
        <v>536</v>
      </c>
      <c r="C385" s="1" t="s">
        <v>1136</v>
      </c>
      <c r="E385" s="1" t="s">
        <v>1137</v>
      </c>
      <c r="F385" s="1" t="s">
        <v>14278</v>
      </c>
    </row>
    <row r="386" spans="1:6" x14ac:dyDescent="0.45">
      <c r="A386" s="1" t="s">
        <v>1138</v>
      </c>
      <c r="B386" s="1" t="s">
        <v>536</v>
      </c>
      <c r="C386" s="1" t="s">
        <v>1139</v>
      </c>
      <c r="E386" s="1" t="s">
        <v>1140</v>
      </c>
      <c r="F386" s="1" t="s">
        <v>14277</v>
      </c>
    </row>
    <row r="387" spans="1:6" x14ac:dyDescent="0.45">
      <c r="A387" s="1" t="s">
        <v>1141</v>
      </c>
      <c r="B387" s="1" t="s">
        <v>536</v>
      </c>
      <c r="C387" s="1" t="s">
        <v>1142</v>
      </c>
      <c r="E387" s="1" t="s">
        <v>1143</v>
      </c>
      <c r="F387" s="1" t="s">
        <v>14276</v>
      </c>
    </row>
    <row r="388" spans="1:6" x14ac:dyDescent="0.45">
      <c r="A388" s="1" t="s">
        <v>1144</v>
      </c>
      <c r="B388" s="1" t="s">
        <v>536</v>
      </c>
      <c r="C388" s="1" t="s">
        <v>1145</v>
      </c>
      <c r="E388" s="1" t="s">
        <v>1146</v>
      </c>
      <c r="F388" s="1" t="s">
        <v>14275</v>
      </c>
    </row>
    <row r="389" spans="1:6" x14ac:dyDescent="0.45">
      <c r="A389" s="1" t="s">
        <v>1147</v>
      </c>
      <c r="B389" s="1" t="s">
        <v>536</v>
      </c>
      <c r="C389" s="1" t="s">
        <v>1148</v>
      </c>
      <c r="E389" s="1" t="s">
        <v>1149</v>
      </c>
      <c r="F389" s="1" t="s">
        <v>14250</v>
      </c>
    </row>
    <row r="390" spans="1:6" x14ac:dyDescent="0.45">
      <c r="A390" s="1" t="s">
        <v>1150</v>
      </c>
      <c r="B390" s="1" t="s">
        <v>536</v>
      </c>
      <c r="C390" s="1" t="s">
        <v>1151</v>
      </c>
      <c r="E390" s="1" t="s">
        <v>1152</v>
      </c>
      <c r="F390" s="1" t="s">
        <v>14250</v>
      </c>
    </row>
    <row r="391" spans="1:6" x14ac:dyDescent="0.45">
      <c r="A391" s="1" t="s">
        <v>1153</v>
      </c>
      <c r="B391" s="1" t="s">
        <v>536</v>
      </c>
      <c r="C391" s="1" t="s">
        <v>1154</v>
      </c>
      <c r="E391" s="1" t="s">
        <v>1155</v>
      </c>
      <c r="F391" s="1" t="s">
        <v>14249</v>
      </c>
    </row>
    <row r="392" spans="1:6" x14ac:dyDescent="0.45">
      <c r="A392" s="1" t="s">
        <v>1156</v>
      </c>
      <c r="B392" s="1" t="s">
        <v>536</v>
      </c>
      <c r="C392" s="1" t="s">
        <v>1157</v>
      </c>
      <c r="E392" s="1" t="s">
        <v>1158</v>
      </c>
      <c r="F392" s="1" t="s">
        <v>14248</v>
      </c>
    </row>
    <row r="393" spans="1:6" x14ac:dyDescent="0.45">
      <c r="A393" s="1" t="s">
        <v>1159</v>
      </c>
      <c r="B393" s="1" t="s">
        <v>536</v>
      </c>
      <c r="C393" s="1" t="s">
        <v>1160</v>
      </c>
      <c r="E393" s="1" t="s">
        <v>1161</v>
      </c>
      <c r="F393" s="1" t="s">
        <v>14247</v>
      </c>
    </row>
    <row r="394" spans="1:6" x14ac:dyDescent="0.45">
      <c r="A394" s="1" t="s">
        <v>1162</v>
      </c>
      <c r="B394" s="1" t="s">
        <v>536</v>
      </c>
      <c r="C394" s="1" t="s">
        <v>1163</v>
      </c>
      <c r="E394" s="1" t="s">
        <v>1095</v>
      </c>
      <c r="F394" s="1" t="s">
        <v>14247</v>
      </c>
    </row>
    <row r="395" spans="1:6" x14ac:dyDescent="0.45">
      <c r="A395" s="1" t="s">
        <v>1164</v>
      </c>
      <c r="B395" s="1" t="s">
        <v>536</v>
      </c>
      <c r="C395" s="1" t="s">
        <v>1165</v>
      </c>
      <c r="E395" s="1" t="s">
        <v>1166</v>
      </c>
      <c r="F395" s="1" t="s">
        <v>14247</v>
      </c>
    </row>
    <row r="396" spans="1:6" x14ac:dyDescent="0.45">
      <c r="A396" s="1" t="s">
        <v>1167</v>
      </c>
      <c r="B396" s="1" t="s">
        <v>536</v>
      </c>
      <c r="C396" s="1" t="s">
        <v>1168</v>
      </c>
      <c r="E396" s="1" t="s">
        <v>1166</v>
      </c>
      <c r="F396" s="1" t="s">
        <v>12774</v>
      </c>
    </row>
    <row r="397" spans="1:6" x14ac:dyDescent="0.45">
      <c r="A397" s="1" t="s">
        <v>1169</v>
      </c>
      <c r="B397" s="1" t="s">
        <v>536</v>
      </c>
      <c r="C397" s="1" t="s">
        <v>1170</v>
      </c>
      <c r="E397" s="1" t="s">
        <v>1171</v>
      </c>
      <c r="F397" s="1" t="s">
        <v>14246</v>
      </c>
    </row>
    <row r="398" spans="1:6" x14ac:dyDescent="0.45">
      <c r="A398" s="1" t="s">
        <v>1172</v>
      </c>
      <c r="B398" s="1" t="s">
        <v>536</v>
      </c>
      <c r="C398" s="1" t="s">
        <v>1173</v>
      </c>
      <c r="E398" s="1" t="s">
        <v>1174</v>
      </c>
      <c r="F398" s="1" t="s">
        <v>14246</v>
      </c>
    </row>
    <row r="399" spans="1:6" x14ac:dyDescent="0.45">
      <c r="A399" s="1" t="s">
        <v>1175</v>
      </c>
      <c r="B399" s="1" t="s">
        <v>536</v>
      </c>
      <c r="C399" s="1" t="s">
        <v>1176</v>
      </c>
      <c r="E399" s="1" t="s">
        <v>1174</v>
      </c>
      <c r="F399" s="1" t="s">
        <v>14245</v>
      </c>
    </row>
    <row r="400" spans="1:6" x14ac:dyDescent="0.45">
      <c r="A400" s="1" t="s">
        <v>1177</v>
      </c>
      <c r="B400" s="1" t="s">
        <v>536</v>
      </c>
      <c r="C400" s="1" t="s">
        <v>1178</v>
      </c>
      <c r="E400" s="1" t="s">
        <v>1179</v>
      </c>
      <c r="F400" s="1" t="s">
        <v>14244</v>
      </c>
    </row>
    <row r="401" spans="1:6" x14ac:dyDescent="0.45">
      <c r="A401" s="1" t="s">
        <v>1180</v>
      </c>
      <c r="B401" s="1" t="s">
        <v>536</v>
      </c>
      <c r="C401" s="1" t="s">
        <v>1181</v>
      </c>
      <c r="E401" s="1" t="s">
        <v>1182</v>
      </c>
      <c r="F401" s="1" t="s">
        <v>14274</v>
      </c>
    </row>
    <row r="402" spans="1:6" x14ac:dyDescent="0.45">
      <c r="A402" s="1" t="s">
        <v>1183</v>
      </c>
      <c r="B402" s="1" t="s">
        <v>536</v>
      </c>
      <c r="C402" s="1" t="s">
        <v>1184</v>
      </c>
      <c r="E402" s="1" t="s">
        <v>1185</v>
      </c>
      <c r="F402" s="1" t="s">
        <v>14273</v>
      </c>
    </row>
    <row r="403" spans="1:6" x14ac:dyDescent="0.45">
      <c r="A403" s="1" t="s">
        <v>1186</v>
      </c>
      <c r="B403" s="1" t="s">
        <v>536</v>
      </c>
      <c r="C403" s="1" t="s">
        <v>1187</v>
      </c>
      <c r="E403" s="1" t="s">
        <v>1188</v>
      </c>
      <c r="F403" s="1" t="s">
        <v>14272</v>
      </c>
    </row>
    <row r="404" spans="1:6" x14ac:dyDescent="0.45">
      <c r="A404" s="1" t="s">
        <v>1189</v>
      </c>
      <c r="B404" s="1" t="s">
        <v>536</v>
      </c>
      <c r="C404" s="1" t="s">
        <v>1190</v>
      </c>
      <c r="E404" s="1" t="s">
        <v>1191</v>
      </c>
      <c r="F404" s="1" t="s">
        <v>14271</v>
      </c>
    </row>
    <row r="405" spans="1:6" x14ac:dyDescent="0.45">
      <c r="A405" s="1" t="s">
        <v>1192</v>
      </c>
      <c r="B405" s="1" t="s">
        <v>536</v>
      </c>
      <c r="C405" s="1" t="s">
        <v>1193</v>
      </c>
      <c r="E405" s="1" t="s">
        <v>1194</v>
      </c>
      <c r="F405" s="1" t="s">
        <v>14270</v>
      </c>
    </row>
    <row r="406" spans="1:6" x14ac:dyDescent="0.45">
      <c r="A406" s="1" t="s">
        <v>1195</v>
      </c>
      <c r="B406" s="1" t="s">
        <v>536</v>
      </c>
      <c r="C406" s="1" t="s">
        <v>1196</v>
      </c>
      <c r="E406" s="1" t="s">
        <v>1197</v>
      </c>
      <c r="F406" s="1" t="s">
        <v>14269</v>
      </c>
    </row>
    <row r="407" spans="1:6" x14ac:dyDescent="0.45">
      <c r="A407" s="1" t="s">
        <v>1198</v>
      </c>
      <c r="B407" s="1" t="s">
        <v>536</v>
      </c>
      <c r="C407" s="1" t="s">
        <v>1199</v>
      </c>
      <c r="E407" s="1" t="s">
        <v>1200</v>
      </c>
      <c r="F407" s="1" t="s">
        <v>14268</v>
      </c>
    </row>
    <row r="408" spans="1:6" x14ac:dyDescent="0.45">
      <c r="A408" s="1" t="s">
        <v>1201</v>
      </c>
      <c r="B408" s="1" t="s">
        <v>536</v>
      </c>
      <c r="C408" s="1" t="s">
        <v>1202</v>
      </c>
      <c r="E408" s="1" t="s">
        <v>1203</v>
      </c>
      <c r="F408" s="1" t="s">
        <v>14267</v>
      </c>
    </row>
    <row r="409" spans="1:6" x14ac:dyDescent="0.45">
      <c r="A409" s="1" t="s">
        <v>1204</v>
      </c>
      <c r="B409" s="1" t="s">
        <v>536</v>
      </c>
      <c r="C409" s="1" t="s">
        <v>1205</v>
      </c>
      <c r="E409" s="1" t="s">
        <v>1206</v>
      </c>
      <c r="F409" s="1" t="s">
        <v>14266</v>
      </c>
    </row>
    <row r="410" spans="1:6" x14ac:dyDescent="0.45">
      <c r="A410" s="1" t="s">
        <v>1207</v>
      </c>
      <c r="B410" s="1" t="s">
        <v>536</v>
      </c>
      <c r="C410" s="1" t="s">
        <v>1208</v>
      </c>
      <c r="E410" s="1" t="s">
        <v>1209</v>
      </c>
      <c r="F410" s="1" t="s">
        <v>14265</v>
      </c>
    </row>
    <row r="411" spans="1:6" x14ac:dyDescent="0.45">
      <c r="A411" s="1" t="s">
        <v>1210</v>
      </c>
      <c r="B411" s="1" t="s">
        <v>536</v>
      </c>
      <c r="C411" s="1" t="s">
        <v>1211</v>
      </c>
      <c r="E411" s="1" t="s">
        <v>1212</v>
      </c>
      <c r="F411" s="1" t="s">
        <v>14264</v>
      </c>
    </row>
    <row r="412" spans="1:6" x14ac:dyDescent="0.45">
      <c r="A412" s="1" t="s">
        <v>1213</v>
      </c>
      <c r="B412" s="1" t="s">
        <v>536</v>
      </c>
      <c r="C412" s="1" t="s">
        <v>1214</v>
      </c>
      <c r="E412" s="1" t="s">
        <v>1215</v>
      </c>
      <c r="F412" s="1" t="s">
        <v>14263</v>
      </c>
    </row>
    <row r="413" spans="1:6" x14ac:dyDescent="0.45">
      <c r="A413" s="1" t="s">
        <v>1216</v>
      </c>
      <c r="B413" s="1" t="s">
        <v>536</v>
      </c>
      <c r="C413" s="1" t="s">
        <v>1217</v>
      </c>
      <c r="E413" s="1" t="s">
        <v>1218</v>
      </c>
      <c r="F413" s="1" t="s">
        <v>14262</v>
      </c>
    </row>
    <row r="414" spans="1:6" x14ac:dyDescent="0.45">
      <c r="A414" s="1" t="s">
        <v>1219</v>
      </c>
      <c r="B414" s="1" t="s">
        <v>536</v>
      </c>
      <c r="C414" s="1" t="s">
        <v>1220</v>
      </c>
      <c r="E414" s="1" t="s">
        <v>1221</v>
      </c>
      <c r="F414" s="1" t="s">
        <v>14261</v>
      </c>
    </row>
    <row r="415" spans="1:6" x14ac:dyDescent="0.45">
      <c r="A415" s="1" t="s">
        <v>1222</v>
      </c>
      <c r="B415" s="1" t="s">
        <v>536</v>
      </c>
      <c r="C415" s="1" t="s">
        <v>1223</v>
      </c>
      <c r="E415" s="1" t="s">
        <v>1224</v>
      </c>
      <c r="F415" s="1" t="s">
        <v>14260</v>
      </c>
    </row>
    <row r="416" spans="1:6" x14ac:dyDescent="0.45">
      <c r="A416" s="1" t="s">
        <v>1225</v>
      </c>
      <c r="B416" s="1" t="s">
        <v>536</v>
      </c>
      <c r="C416" s="1" t="s">
        <v>1226</v>
      </c>
      <c r="E416" s="1" t="s">
        <v>1227</v>
      </c>
      <c r="F416" s="1" t="s">
        <v>14259</v>
      </c>
    </row>
    <row r="417" spans="1:6" x14ac:dyDescent="0.45">
      <c r="A417" s="1" t="s">
        <v>1228</v>
      </c>
      <c r="B417" s="1" t="s">
        <v>536</v>
      </c>
      <c r="C417" s="1" t="s">
        <v>1229</v>
      </c>
      <c r="E417" s="1" t="s">
        <v>1230</v>
      </c>
      <c r="F417" s="1" t="s">
        <v>14258</v>
      </c>
    </row>
    <row r="418" spans="1:6" x14ac:dyDescent="0.45">
      <c r="A418" s="1" t="s">
        <v>1231</v>
      </c>
      <c r="B418" s="1" t="s">
        <v>536</v>
      </c>
      <c r="C418" s="1" t="s">
        <v>1232</v>
      </c>
      <c r="E418" s="1" t="s">
        <v>1233</v>
      </c>
      <c r="F418" s="1" t="s">
        <v>14257</v>
      </c>
    </row>
    <row r="419" spans="1:6" x14ac:dyDescent="0.45">
      <c r="A419" s="1" t="s">
        <v>1234</v>
      </c>
      <c r="B419" s="1" t="s">
        <v>536</v>
      </c>
      <c r="C419" s="1" t="s">
        <v>1235</v>
      </c>
      <c r="E419" s="1" t="s">
        <v>1236</v>
      </c>
      <c r="F419" s="1" t="s">
        <v>14256</v>
      </c>
    </row>
    <row r="420" spans="1:6" x14ac:dyDescent="0.45">
      <c r="A420" s="1" t="s">
        <v>1237</v>
      </c>
      <c r="B420" s="1" t="s">
        <v>536</v>
      </c>
      <c r="C420" s="1" t="s">
        <v>1238</v>
      </c>
      <c r="E420" s="1" t="s">
        <v>1239</v>
      </c>
      <c r="F420" s="1" t="s">
        <v>14255</v>
      </c>
    </row>
    <row r="421" spans="1:6" x14ac:dyDescent="0.45">
      <c r="A421" s="1" t="s">
        <v>1240</v>
      </c>
      <c r="B421" s="1" t="s">
        <v>536</v>
      </c>
      <c r="C421" s="1" t="s">
        <v>1241</v>
      </c>
      <c r="E421" s="1" t="s">
        <v>1242</v>
      </c>
      <c r="F421" s="1" t="s">
        <v>14254</v>
      </c>
    </row>
    <row r="422" spans="1:6" x14ac:dyDescent="0.45">
      <c r="A422" s="1" t="s">
        <v>1243</v>
      </c>
      <c r="B422" s="1" t="s">
        <v>536</v>
      </c>
      <c r="C422" s="1" t="s">
        <v>1244</v>
      </c>
      <c r="E422" s="1" t="s">
        <v>1245</v>
      </c>
      <c r="F422" s="1" t="s">
        <v>14253</v>
      </c>
    </row>
    <row r="423" spans="1:6" x14ac:dyDescent="0.45">
      <c r="A423" s="1" t="s">
        <v>1246</v>
      </c>
      <c r="B423" s="1" t="s">
        <v>536</v>
      </c>
      <c r="C423" s="1" t="s">
        <v>1247</v>
      </c>
      <c r="E423" s="1" t="s">
        <v>1248</v>
      </c>
      <c r="F423" s="1" t="s">
        <v>14252</v>
      </c>
    </row>
    <row r="424" spans="1:6" x14ac:dyDescent="0.45">
      <c r="A424" s="1" t="s">
        <v>1249</v>
      </c>
      <c r="B424" s="1" t="s">
        <v>536</v>
      </c>
      <c r="C424" s="1" t="s">
        <v>1250</v>
      </c>
      <c r="E424" s="1" t="s">
        <v>1251</v>
      </c>
      <c r="F424" s="1" t="s">
        <v>14251</v>
      </c>
    </row>
    <row r="425" spans="1:6" x14ac:dyDescent="0.45">
      <c r="A425" s="1" t="s">
        <v>1252</v>
      </c>
      <c r="B425" s="1" t="s">
        <v>536</v>
      </c>
      <c r="C425" s="1" t="s">
        <v>1253</v>
      </c>
      <c r="E425" s="1" t="s">
        <v>1254</v>
      </c>
      <c r="F425" s="1" t="s">
        <v>14243</v>
      </c>
    </row>
    <row r="426" spans="1:6" x14ac:dyDescent="0.45">
      <c r="A426" s="1" t="s">
        <v>1255</v>
      </c>
      <c r="B426" s="1" t="s">
        <v>536</v>
      </c>
      <c r="C426" s="1" t="s">
        <v>1256</v>
      </c>
      <c r="E426" s="1" t="s">
        <v>1257</v>
      </c>
      <c r="F426" s="1" t="s">
        <v>14242</v>
      </c>
    </row>
    <row r="427" spans="1:6" x14ac:dyDescent="0.45">
      <c r="A427" s="1" t="s">
        <v>1258</v>
      </c>
      <c r="B427" s="1" t="s">
        <v>536</v>
      </c>
      <c r="C427" s="1" t="s">
        <v>1259</v>
      </c>
      <c r="E427" s="1" t="s">
        <v>1260</v>
      </c>
      <c r="F427" s="1" t="s">
        <v>14241</v>
      </c>
    </row>
    <row r="428" spans="1:6" x14ac:dyDescent="0.45">
      <c r="A428" s="1" t="s">
        <v>1261</v>
      </c>
      <c r="B428" s="1" t="s">
        <v>536</v>
      </c>
      <c r="C428" s="1" t="s">
        <v>1262</v>
      </c>
      <c r="E428" s="1" t="s">
        <v>1263</v>
      </c>
      <c r="F428" s="1" t="s">
        <v>14240</v>
      </c>
    </row>
    <row r="429" spans="1:6" x14ac:dyDescent="0.45">
      <c r="A429" s="1" t="s">
        <v>1264</v>
      </c>
      <c r="B429" s="1" t="s">
        <v>536</v>
      </c>
      <c r="C429" s="1" t="s">
        <v>1265</v>
      </c>
      <c r="E429" s="1" t="s">
        <v>1266</v>
      </c>
      <c r="F429" s="1" t="s">
        <v>14239</v>
      </c>
    </row>
    <row r="430" spans="1:6" x14ac:dyDescent="0.45">
      <c r="A430" s="1" t="s">
        <v>1267</v>
      </c>
      <c r="B430" s="1" t="s">
        <v>536</v>
      </c>
      <c r="C430" s="1" t="s">
        <v>1268</v>
      </c>
      <c r="E430" s="1" t="s">
        <v>1269</v>
      </c>
      <c r="F430" s="1" t="s">
        <v>14238</v>
      </c>
    </row>
    <row r="431" spans="1:6" x14ac:dyDescent="0.45">
      <c r="A431" s="1" t="s">
        <v>1270</v>
      </c>
      <c r="B431" s="1" t="s">
        <v>536</v>
      </c>
      <c r="C431" s="1" t="s">
        <v>1271</v>
      </c>
      <c r="E431" s="1" t="s">
        <v>1272</v>
      </c>
      <c r="F431" s="1" t="s">
        <v>14237</v>
      </c>
    </row>
    <row r="432" spans="1:6" x14ac:dyDescent="0.45">
      <c r="A432" s="1" t="s">
        <v>1273</v>
      </c>
      <c r="B432" s="1" t="s">
        <v>536</v>
      </c>
      <c r="C432" s="1" t="s">
        <v>1274</v>
      </c>
      <c r="E432" s="1" t="s">
        <v>1275</v>
      </c>
      <c r="F432" s="1" t="s">
        <v>14236</v>
      </c>
    </row>
    <row r="433" spans="1:6" x14ac:dyDescent="0.45">
      <c r="A433" s="1" t="s">
        <v>1276</v>
      </c>
      <c r="B433" s="1" t="s">
        <v>536</v>
      </c>
      <c r="C433" s="1" t="s">
        <v>1277</v>
      </c>
      <c r="E433" s="1" t="s">
        <v>1278</v>
      </c>
      <c r="F433" s="1" t="s">
        <v>14235</v>
      </c>
    </row>
    <row r="434" spans="1:6" x14ac:dyDescent="0.45">
      <c r="A434" s="1" t="s">
        <v>1279</v>
      </c>
      <c r="B434" s="1" t="s">
        <v>536</v>
      </c>
      <c r="C434" s="1" t="s">
        <v>1280</v>
      </c>
      <c r="E434" s="1" t="s">
        <v>1281</v>
      </c>
      <c r="F434" s="1" t="s">
        <v>14234</v>
      </c>
    </row>
    <row r="435" spans="1:6" x14ac:dyDescent="0.45">
      <c r="A435" s="1" t="s">
        <v>1282</v>
      </c>
      <c r="B435" s="1" t="s">
        <v>536</v>
      </c>
      <c r="C435" s="1" t="s">
        <v>1283</v>
      </c>
      <c r="E435" s="1" t="s">
        <v>1284</v>
      </c>
      <c r="F435" s="1" t="s">
        <v>14233</v>
      </c>
    </row>
    <row r="436" spans="1:6" x14ac:dyDescent="0.45">
      <c r="A436" s="1" t="s">
        <v>1285</v>
      </c>
      <c r="B436" s="1" t="s">
        <v>536</v>
      </c>
      <c r="C436" s="1" t="s">
        <v>1286</v>
      </c>
      <c r="E436" s="1" t="s">
        <v>1287</v>
      </c>
      <c r="F436" s="1" t="s">
        <v>14232</v>
      </c>
    </row>
    <row r="437" spans="1:6" x14ac:dyDescent="0.45">
      <c r="A437" s="1" t="s">
        <v>1288</v>
      </c>
      <c r="B437" s="1" t="s">
        <v>536</v>
      </c>
      <c r="C437" s="1" t="s">
        <v>1289</v>
      </c>
      <c r="E437" s="1" t="s">
        <v>1290</v>
      </c>
      <c r="F437" s="1" t="s">
        <v>14231</v>
      </c>
    </row>
    <row r="438" spans="1:6" x14ac:dyDescent="0.45">
      <c r="A438" s="1" t="s">
        <v>1291</v>
      </c>
      <c r="B438" s="1" t="s">
        <v>536</v>
      </c>
      <c r="C438" s="1" t="s">
        <v>1292</v>
      </c>
      <c r="E438" s="1" t="s">
        <v>1293</v>
      </c>
      <c r="F438" s="1" t="s">
        <v>14230</v>
      </c>
    </row>
    <row r="439" spans="1:6" x14ac:dyDescent="0.45">
      <c r="A439" s="1" t="s">
        <v>1294</v>
      </c>
      <c r="B439" s="1" t="s">
        <v>536</v>
      </c>
      <c r="C439" s="1" t="s">
        <v>1295</v>
      </c>
      <c r="E439" s="1" t="s">
        <v>1296</v>
      </c>
      <c r="F439" s="1" t="s">
        <v>14206</v>
      </c>
    </row>
    <row r="440" spans="1:6" x14ac:dyDescent="0.45">
      <c r="A440" s="1" t="s">
        <v>1297</v>
      </c>
      <c r="B440" s="1" t="s">
        <v>536</v>
      </c>
      <c r="C440" s="1" t="s">
        <v>1298</v>
      </c>
      <c r="E440" s="1" t="s">
        <v>1299</v>
      </c>
      <c r="F440" s="1" t="s">
        <v>14206</v>
      </c>
    </row>
    <row r="441" spans="1:6" x14ac:dyDescent="0.45">
      <c r="A441" s="1" t="s">
        <v>1300</v>
      </c>
      <c r="B441" s="1" t="s">
        <v>536</v>
      </c>
      <c r="C441" s="1" t="s">
        <v>1301</v>
      </c>
      <c r="E441" s="1" t="s">
        <v>1302</v>
      </c>
      <c r="F441" s="1" t="s">
        <v>14206</v>
      </c>
    </row>
    <row r="442" spans="1:6" x14ac:dyDescent="0.45">
      <c r="A442" s="1" t="s">
        <v>1303</v>
      </c>
      <c r="B442" s="1" t="s">
        <v>536</v>
      </c>
      <c r="C442" s="1" t="s">
        <v>1304</v>
      </c>
      <c r="E442" s="1" t="s">
        <v>1305</v>
      </c>
      <c r="F442" s="1" t="s">
        <v>13176</v>
      </c>
    </row>
    <row r="443" spans="1:6" x14ac:dyDescent="0.45">
      <c r="A443" s="1" t="s">
        <v>1306</v>
      </c>
      <c r="B443" s="1" t="s">
        <v>536</v>
      </c>
      <c r="C443" s="1" t="s">
        <v>1307</v>
      </c>
      <c r="E443" s="1" t="s">
        <v>1308</v>
      </c>
      <c r="F443" s="1" t="s">
        <v>14205</v>
      </c>
    </row>
    <row r="444" spans="1:6" x14ac:dyDescent="0.45">
      <c r="A444" s="1" t="s">
        <v>1309</v>
      </c>
      <c r="B444" s="1" t="s">
        <v>536</v>
      </c>
      <c r="C444" s="1" t="s">
        <v>1310</v>
      </c>
      <c r="E444" s="1" t="s">
        <v>1311</v>
      </c>
      <c r="F444" s="1" t="s">
        <v>14205</v>
      </c>
    </row>
    <row r="445" spans="1:6" x14ac:dyDescent="0.45">
      <c r="A445" s="1" t="s">
        <v>1312</v>
      </c>
      <c r="B445" s="1" t="s">
        <v>536</v>
      </c>
      <c r="C445" s="1" t="s">
        <v>1313</v>
      </c>
      <c r="E445" s="1" t="s">
        <v>1314</v>
      </c>
      <c r="F445" s="1" t="s">
        <v>14204</v>
      </c>
    </row>
    <row r="446" spans="1:6" x14ac:dyDescent="0.45">
      <c r="A446" s="1" t="s">
        <v>1315</v>
      </c>
      <c r="B446" s="1" t="s">
        <v>536</v>
      </c>
      <c r="C446" s="1" t="s">
        <v>1316</v>
      </c>
      <c r="E446" s="1" t="s">
        <v>1317</v>
      </c>
      <c r="F446" s="1" t="s">
        <v>14203</v>
      </c>
    </row>
    <row r="447" spans="1:6" x14ac:dyDescent="0.45">
      <c r="A447" s="1" t="s">
        <v>1318</v>
      </c>
      <c r="B447" s="1" t="s">
        <v>536</v>
      </c>
      <c r="C447" s="1" t="s">
        <v>1319</v>
      </c>
      <c r="E447" s="1" t="s">
        <v>1320</v>
      </c>
      <c r="F447" s="1" t="s">
        <v>14229</v>
      </c>
    </row>
    <row r="448" spans="1:6" x14ac:dyDescent="0.45">
      <c r="A448" s="1" t="s">
        <v>1321</v>
      </c>
      <c r="B448" s="1" t="s">
        <v>536</v>
      </c>
      <c r="C448" s="1" t="s">
        <v>1322</v>
      </c>
      <c r="E448" s="1" t="s">
        <v>1323</v>
      </c>
      <c r="F448" s="1" t="s">
        <v>14228</v>
      </c>
    </row>
    <row r="449" spans="1:6" x14ac:dyDescent="0.45">
      <c r="A449" s="1" t="s">
        <v>1324</v>
      </c>
      <c r="B449" s="1" t="s">
        <v>536</v>
      </c>
      <c r="C449" s="1" t="s">
        <v>1325</v>
      </c>
      <c r="E449" s="1" t="s">
        <v>1326</v>
      </c>
      <c r="F449" s="1" t="s">
        <v>14227</v>
      </c>
    </row>
    <row r="450" spans="1:6" x14ac:dyDescent="0.45">
      <c r="A450" s="1" t="s">
        <v>1327</v>
      </c>
      <c r="B450" s="1" t="s">
        <v>536</v>
      </c>
      <c r="C450" s="1" t="s">
        <v>1328</v>
      </c>
      <c r="E450" s="1" t="s">
        <v>1329</v>
      </c>
      <c r="F450" s="1" t="s">
        <v>14226</v>
      </c>
    </row>
    <row r="451" spans="1:6" x14ac:dyDescent="0.45">
      <c r="A451" s="1" t="s">
        <v>1330</v>
      </c>
      <c r="B451" s="1" t="s">
        <v>536</v>
      </c>
      <c r="C451" s="1" t="s">
        <v>1331</v>
      </c>
      <c r="E451" s="1" t="s">
        <v>1332</v>
      </c>
      <c r="F451" s="1" t="s">
        <v>14225</v>
      </c>
    </row>
    <row r="452" spans="1:6" x14ac:dyDescent="0.45">
      <c r="A452" s="1" t="s">
        <v>1333</v>
      </c>
      <c r="B452" s="1" t="s">
        <v>536</v>
      </c>
      <c r="C452" s="1" t="s">
        <v>1334</v>
      </c>
      <c r="E452" s="1" t="s">
        <v>1335</v>
      </c>
      <c r="F452" s="1" t="s">
        <v>14224</v>
      </c>
    </row>
    <row r="453" spans="1:6" x14ac:dyDescent="0.45">
      <c r="A453" s="1" t="s">
        <v>1336</v>
      </c>
      <c r="B453" s="1" t="s">
        <v>536</v>
      </c>
      <c r="C453" s="1" t="s">
        <v>1337</v>
      </c>
      <c r="E453" s="1" t="s">
        <v>1338</v>
      </c>
      <c r="F453" s="1" t="s">
        <v>14223</v>
      </c>
    </row>
    <row r="454" spans="1:6" x14ac:dyDescent="0.45">
      <c r="A454" s="1" t="s">
        <v>1339</v>
      </c>
      <c r="B454" s="1" t="s">
        <v>536</v>
      </c>
      <c r="C454" s="1" t="s">
        <v>1340</v>
      </c>
      <c r="E454" s="1" t="s">
        <v>1341</v>
      </c>
      <c r="F454" s="1" t="s">
        <v>14222</v>
      </c>
    </row>
    <row r="455" spans="1:6" x14ac:dyDescent="0.45">
      <c r="A455" s="1" t="s">
        <v>1342</v>
      </c>
      <c r="B455" s="1" t="s">
        <v>536</v>
      </c>
      <c r="C455" s="1" t="s">
        <v>1343</v>
      </c>
      <c r="E455" s="1" t="s">
        <v>1344</v>
      </c>
      <c r="F455" s="1" t="s">
        <v>14221</v>
      </c>
    </row>
    <row r="456" spans="1:6" x14ac:dyDescent="0.45">
      <c r="A456" s="1" t="s">
        <v>1345</v>
      </c>
      <c r="B456" s="1" t="s">
        <v>536</v>
      </c>
      <c r="C456" s="1" t="s">
        <v>1346</v>
      </c>
      <c r="E456" s="1" t="s">
        <v>1347</v>
      </c>
      <c r="F456" s="1" t="s">
        <v>14220</v>
      </c>
    </row>
    <row r="457" spans="1:6" x14ac:dyDescent="0.45">
      <c r="A457" s="1" t="s">
        <v>1348</v>
      </c>
      <c r="B457" s="1" t="s">
        <v>536</v>
      </c>
      <c r="C457" s="1" t="s">
        <v>1349</v>
      </c>
      <c r="E457" s="1" t="s">
        <v>1350</v>
      </c>
      <c r="F457" s="1" t="s">
        <v>14219</v>
      </c>
    </row>
    <row r="458" spans="1:6" x14ac:dyDescent="0.45">
      <c r="A458" s="1" t="s">
        <v>1351</v>
      </c>
      <c r="B458" s="1" t="s">
        <v>536</v>
      </c>
      <c r="C458" s="1" t="s">
        <v>1352</v>
      </c>
      <c r="E458" s="1" t="s">
        <v>1353</v>
      </c>
      <c r="F458" s="1" t="s">
        <v>14218</v>
      </c>
    </row>
    <row r="459" spans="1:6" x14ac:dyDescent="0.45">
      <c r="A459" s="1" t="s">
        <v>1354</v>
      </c>
      <c r="B459" s="1" t="s">
        <v>536</v>
      </c>
      <c r="C459" s="1" t="s">
        <v>1355</v>
      </c>
      <c r="E459" s="1" t="s">
        <v>1356</v>
      </c>
      <c r="F459" s="1" t="s">
        <v>14217</v>
      </c>
    </row>
    <row r="460" spans="1:6" x14ac:dyDescent="0.45">
      <c r="A460" s="1" t="s">
        <v>1357</v>
      </c>
      <c r="B460" s="1" t="s">
        <v>536</v>
      </c>
      <c r="C460" s="1" t="s">
        <v>1358</v>
      </c>
      <c r="E460" s="1" t="s">
        <v>1359</v>
      </c>
      <c r="F460" s="1" t="s">
        <v>14216</v>
      </c>
    </row>
    <row r="461" spans="1:6" x14ac:dyDescent="0.45">
      <c r="A461" s="1" t="s">
        <v>1360</v>
      </c>
      <c r="B461" s="1" t="s">
        <v>536</v>
      </c>
      <c r="C461" s="1" t="s">
        <v>1361</v>
      </c>
      <c r="E461" s="1" t="s">
        <v>1362</v>
      </c>
      <c r="F461" s="1" t="s">
        <v>14215</v>
      </c>
    </row>
    <row r="462" spans="1:6" x14ac:dyDescent="0.45">
      <c r="A462" s="1" t="s">
        <v>1363</v>
      </c>
      <c r="B462" s="1" t="s">
        <v>536</v>
      </c>
      <c r="C462" s="1" t="s">
        <v>1364</v>
      </c>
      <c r="E462" s="1" t="s">
        <v>1365</v>
      </c>
      <c r="F462" s="1" t="s">
        <v>14214</v>
      </c>
    </row>
    <row r="463" spans="1:6" x14ac:dyDescent="0.45">
      <c r="A463" s="1" t="s">
        <v>1366</v>
      </c>
      <c r="B463" s="1" t="s">
        <v>536</v>
      </c>
      <c r="C463" s="1" t="s">
        <v>1367</v>
      </c>
      <c r="E463" s="1" t="s">
        <v>1368</v>
      </c>
      <c r="F463" s="1" t="s">
        <v>14213</v>
      </c>
    </row>
    <row r="464" spans="1:6" x14ac:dyDescent="0.45">
      <c r="A464" s="1" t="s">
        <v>1369</v>
      </c>
      <c r="B464" s="1" t="s">
        <v>536</v>
      </c>
      <c r="C464" s="1" t="s">
        <v>1370</v>
      </c>
      <c r="E464" s="1" t="s">
        <v>1371</v>
      </c>
      <c r="F464" s="1" t="s">
        <v>14212</v>
      </c>
    </row>
    <row r="465" spans="1:6" x14ac:dyDescent="0.45">
      <c r="A465" s="1" t="s">
        <v>1372</v>
      </c>
      <c r="B465" s="1" t="s">
        <v>536</v>
      </c>
      <c r="C465" s="1" t="s">
        <v>1373</v>
      </c>
      <c r="E465" s="1" t="s">
        <v>1374</v>
      </c>
      <c r="F465" s="1" t="s">
        <v>14211</v>
      </c>
    </row>
    <row r="466" spans="1:6" x14ac:dyDescent="0.45">
      <c r="A466" s="1" t="s">
        <v>1375</v>
      </c>
      <c r="B466" s="1" t="s">
        <v>536</v>
      </c>
      <c r="C466" s="1" t="s">
        <v>1376</v>
      </c>
      <c r="E466" s="1" t="s">
        <v>1377</v>
      </c>
      <c r="F466" s="1" t="s">
        <v>14210</v>
      </c>
    </row>
    <row r="467" spans="1:6" x14ac:dyDescent="0.45">
      <c r="A467" s="1" t="s">
        <v>1378</v>
      </c>
      <c r="B467" s="1" t="s">
        <v>536</v>
      </c>
      <c r="C467" s="1" t="s">
        <v>1379</v>
      </c>
      <c r="E467" s="1" t="s">
        <v>1380</v>
      </c>
      <c r="F467" s="1" t="s">
        <v>14209</v>
      </c>
    </row>
    <row r="468" spans="1:6" x14ac:dyDescent="0.45">
      <c r="A468" s="1" t="s">
        <v>1381</v>
      </c>
      <c r="B468" s="1" t="s">
        <v>536</v>
      </c>
      <c r="C468" s="1" t="s">
        <v>1382</v>
      </c>
      <c r="E468" s="1" t="s">
        <v>1383</v>
      </c>
      <c r="F468" s="1" t="s">
        <v>14208</v>
      </c>
    </row>
    <row r="469" spans="1:6" x14ac:dyDescent="0.45">
      <c r="A469" s="1" t="s">
        <v>1384</v>
      </c>
      <c r="B469" s="1" t="s">
        <v>536</v>
      </c>
      <c r="C469" s="1" t="s">
        <v>1385</v>
      </c>
      <c r="E469" s="1" t="s">
        <v>1386</v>
      </c>
      <c r="F469" s="1" t="s">
        <v>14207</v>
      </c>
    </row>
    <row r="470" spans="1:6" x14ac:dyDescent="0.45">
      <c r="A470" s="1" t="s">
        <v>1387</v>
      </c>
      <c r="B470" s="1" t="s">
        <v>536</v>
      </c>
      <c r="C470" s="1" t="s">
        <v>1388</v>
      </c>
      <c r="E470" s="1" t="s">
        <v>1389</v>
      </c>
      <c r="F470" s="1" t="s">
        <v>14202</v>
      </c>
    </row>
    <row r="471" spans="1:6" x14ac:dyDescent="0.45">
      <c r="A471" s="1" t="s">
        <v>1390</v>
      </c>
      <c r="B471" s="1" t="s">
        <v>536</v>
      </c>
      <c r="C471" s="1" t="s">
        <v>1391</v>
      </c>
      <c r="E471" s="1" t="s">
        <v>1392</v>
      </c>
      <c r="F471" s="1" t="s">
        <v>14201</v>
      </c>
    </row>
    <row r="472" spans="1:6" x14ac:dyDescent="0.45">
      <c r="A472" s="1" t="s">
        <v>1393</v>
      </c>
      <c r="B472" s="1" t="s">
        <v>536</v>
      </c>
      <c r="C472" s="1" t="s">
        <v>1394</v>
      </c>
      <c r="E472" s="1" t="s">
        <v>1395</v>
      </c>
      <c r="F472" s="1" t="s">
        <v>14200</v>
      </c>
    </row>
    <row r="473" spans="1:6" x14ac:dyDescent="0.45">
      <c r="A473" s="1" t="s">
        <v>1396</v>
      </c>
      <c r="B473" s="1" t="s">
        <v>536</v>
      </c>
      <c r="C473" s="1" t="s">
        <v>1397</v>
      </c>
      <c r="E473" s="1" t="s">
        <v>1398</v>
      </c>
      <c r="F473" s="1" t="s">
        <v>14199</v>
      </c>
    </row>
    <row r="474" spans="1:6" x14ac:dyDescent="0.45">
      <c r="A474" s="1" t="s">
        <v>1399</v>
      </c>
      <c r="B474" s="1" t="s">
        <v>536</v>
      </c>
      <c r="C474" s="1" t="s">
        <v>1400</v>
      </c>
      <c r="E474" s="1" t="s">
        <v>1401</v>
      </c>
      <c r="F474" s="1" t="s">
        <v>14198</v>
      </c>
    </row>
    <row r="475" spans="1:6" x14ac:dyDescent="0.45">
      <c r="A475" s="1" t="s">
        <v>1402</v>
      </c>
      <c r="B475" s="1" t="s">
        <v>536</v>
      </c>
      <c r="C475" s="1" t="s">
        <v>1403</v>
      </c>
      <c r="E475" s="1" t="s">
        <v>1404</v>
      </c>
      <c r="F475" s="1" t="s">
        <v>14197</v>
      </c>
    </row>
    <row r="476" spans="1:6" x14ac:dyDescent="0.45">
      <c r="A476" s="1" t="s">
        <v>1405</v>
      </c>
      <c r="B476" s="1" t="s">
        <v>536</v>
      </c>
      <c r="C476" s="1" t="s">
        <v>1406</v>
      </c>
      <c r="E476" s="1" t="s">
        <v>1407</v>
      </c>
      <c r="F476" s="1" t="s">
        <v>14196</v>
      </c>
    </row>
    <row r="477" spans="1:6" x14ac:dyDescent="0.45">
      <c r="A477" s="1" t="s">
        <v>1408</v>
      </c>
      <c r="B477" s="1" t="s">
        <v>536</v>
      </c>
      <c r="C477" s="1" t="s">
        <v>1409</v>
      </c>
      <c r="E477" s="1" t="s">
        <v>1410</v>
      </c>
      <c r="F477" s="1" t="s">
        <v>14195</v>
      </c>
    </row>
    <row r="478" spans="1:6" x14ac:dyDescent="0.45">
      <c r="A478" s="1" t="s">
        <v>1411</v>
      </c>
      <c r="B478" s="1" t="s">
        <v>536</v>
      </c>
      <c r="C478" s="1" t="s">
        <v>1412</v>
      </c>
      <c r="E478" s="1" t="s">
        <v>1413</v>
      </c>
      <c r="F478" s="1" t="s">
        <v>14194</v>
      </c>
    </row>
    <row r="479" spans="1:6" x14ac:dyDescent="0.45">
      <c r="A479" s="1" t="s">
        <v>1414</v>
      </c>
      <c r="B479" s="1" t="s">
        <v>536</v>
      </c>
      <c r="C479" s="1" t="s">
        <v>1415</v>
      </c>
      <c r="E479" s="1" t="s">
        <v>1416</v>
      </c>
      <c r="F479" s="1" t="s">
        <v>14193</v>
      </c>
    </row>
    <row r="480" spans="1:6" x14ac:dyDescent="0.45">
      <c r="A480" s="1" t="s">
        <v>1417</v>
      </c>
      <c r="B480" s="1" t="s">
        <v>536</v>
      </c>
      <c r="C480" s="1" t="s">
        <v>1418</v>
      </c>
      <c r="E480" s="1" t="s">
        <v>1143</v>
      </c>
      <c r="F480" s="1" t="s">
        <v>14192</v>
      </c>
    </row>
    <row r="481" spans="1:6" x14ac:dyDescent="0.45">
      <c r="A481" s="1" t="s">
        <v>1419</v>
      </c>
      <c r="B481" s="1" t="s">
        <v>536</v>
      </c>
      <c r="C481" s="1" t="s">
        <v>1420</v>
      </c>
      <c r="E481" s="1" t="s">
        <v>1421</v>
      </c>
      <c r="F481" s="1" t="s">
        <v>14169</v>
      </c>
    </row>
    <row r="482" spans="1:6" x14ac:dyDescent="0.45">
      <c r="A482" s="1" t="s">
        <v>1422</v>
      </c>
      <c r="B482" s="1" t="s">
        <v>536</v>
      </c>
      <c r="C482" s="1" t="s">
        <v>1423</v>
      </c>
      <c r="E482" s="1" t="s">
        <v>1424</v>
      </c>
      <c r="F482" s="1" t="s">
        <v>14169</v>
      </c>
    </row>
    <row r="483" spans="1:6" x14ac:dyDescent="0.45">
      <c r="A483" s="1" t="s">
        <v>1425</v>
      </c>
      <c r="B483" s="1" t="s">
        <v>536</v>
      </c>
      <c r="C483" s="1" t="s">
        <v>1426</v>
      </c>
      <c r="E483" s="1" t="s">
        <v>1424</v>
      </c>
      <c r="F483" s="1" t="s">
        <v>14170</v>
      </c>
    </row>
    <row r="484" spans="1:6" x14ac:dyDescent="0.45">
      <c r="A484" s="1" t="s">
        <v>1427</v>
      </c>
      <c r="B484" s="1" t="s">
        <v>536</v>
      </c>
      <c r="C484" s="1" t="s">
        <v>1428</v>
      </c>
      <c r="E484" s="1" t="s">
        <v>1429</v>
      </c>
      <c r="F484" s="1" t="s">
        <v>14169</v>
      </c>
    </row>
    <row r="485" spans="1:6" x14ac:dyDescent="0.45">
      <c r="A485" s="1" t="s">
        <v>1430</v>
      </c>
      <c r="B485" s="1" t="s">
        <v>536</v>
      </c>
      <c r="C485" s="1" t="s">
        <v>1431</v>
      </c>
      <c r="E485" s="1" t="s">
        <v>1432</v>
      </c>
      <c r="F485" s="1" t="s">
        <v>14168</v>
      </c>
    </row>
    <row r="486" spans="1:6" x14ac:dyDescent="0.45">
      <c r="A486" s="1" t="s">
        <v>1433</v>
      </c>
      <c r="B486" s="1" t="s">
        <v>536</v>
      </c>
      <c r="C486" s="1" t="s">
        <v>1434</v>
      </c>
      <c r="E486" s="1" t="s">
        <v>1435</v>
      </c>
      <c r="F486" s="1" t="s">
        <v>14168</v>
      </c>
    </row>
    <row r="487" spans="1:6" x14ac:dyDescent="0.45">
      <c r="A487" s="1" t="s">
        <v>1436</v>
      </c>
      <c r="B487" s="1" t="s">
        <v>536</v>
      </c>
      <c r="C487" s="1" t="s">
        <v>1437</v>
      </c>
      <c r="E487" s="1" t="s">
        <v>1435</v>
      </c>
      <c r="F487" s="1" t="s">
        <v>14168</v>
      </c>
    </row>
    <row r="488" spans="1:6" x14ac:dyDescent="0.45">
      <c r="A488" s="1" t="s">
        <v>1438</v>
      </c>
      <c r="B488" s="1" t="s">
        <v>536</v>
      </c>
      <c r="C488" s="1" t="s">
        <v>1439</v>
      </c>
      <c r="E488" s="1" t="s">
        <v>1440</v>
      </c>
      <c r="F488" s="1" t="s">
        <v>14167</v>
      </c>
    </row>
    <row r="489" spans="1:6" x14ac:dyDescent="0.45">
      <c r="A489" s="1" t="s">
        <v>1441</v>
      </c>
      <c r="B489" s="1" t="s">
        <v>536</v>
      </c>
      <c r="C489" s="1" t="s">
        <v>1442</v>
      </c>
      <c r="E489" s="1" t="s">
        <v>1443</v>
      </c>
      <c r="F489" s="1" t="s">
        <v>14166</v>
      </c>
    </row>
    <row r="490" spans="1:6" x14ac:dyDescent="0.45">
      <c r="A490" s="1" t="s">
        <v>1444</v>
      </c>
      <c r="B490" s="1" t="s">
        <v>536</v>
      </c>
      <c r="C490" s="1" t="s">
        <v>1445</v>
      </c>
      <c r="E490" s="1" t="s">
        <v>1446</v>
      </c>
      <c r="F490" s="1" t="s">
        <v>14165</v>
      </c>
    </row>
    <row r="491" spans="1:6" x14ac:dyDescent="0.45">
      <c r="A491" s="1" t="s">
        <v>1447</v>
      </c>
      <c r="B491" s="1" t="s">
        <v>536</v>
      </c>
      <c r="C491" s="1" t="s">
        <v>1448</v>
      </c>
      <c r="E491" s="1" t="s">
        <v>1449</v>
      </c>
      <c r="F491" s="1" t="s">
        <v>14164</v>
      </c>
    </row>
    <row r="492" spans="1:6" x14ac:dyDescent="0.45">
      <c r="A492" s="1" t="s">
        <v>1450</v>
      </c>
      <c r="B492" s="1" t="s">
        <v>536</v>
      </c>
      <c r="C492" s="1" t="s">
        <v>1451</v>
      </c>
      <c r="E492" s="1" t="s">
        <v>1452</v>
      </c>
      <c r="F492" s="1" t="s">
        <v>14163</v>
      </c>
    </row>
    <row r="493" spans="1:6" x14ac:dyDescent="0.45">
      <c r="A493" s="1" t="s">
        <v>1453</v>
      </c>
      <c r="B493" s="1" t="s">
        <v>536</v>
      </c>
      <c r="C493" s="1" t="s">
        <v>1454</v>
      </c>
      <c r="E493" s="1" t="s">
        <v>1455</v>
      </c>
      <c r="F493" s="1" t="s">
        <v>14162</v>
      </c>
    </row>
    <row r="494" spans="1:6" x14ac:dyDescent="0.45">
      <c r="A494" s="1" t="s">
        <v>1456</v>
      </c>
      <c r="B494" s="1" t="s">
        <v>536</v>
      </c>
      <c r="C494" s="1" t="s">
        <v>1457</v>
      </c>
      <c r="E494" s="1" t="s">
        <v>1458</v>
      </c>
      <c r="F494" s="1" t="s">
        <v>14162</v>
      </c>
    </row>
    <row r="495" spans="1:6" x14ac:dyDescent="0.45">
      <c r="A495" s="1" t="s">
        <v>1459</v>
      </c>
      <c r="B495" s="1" t="s">
        <v>536</v>
      </c>
      <c r="C495" s="1" t="s">
        <v>1460</v>
      </c>
      <c r="E495" s="1" t="s">
        <v>1458</v>
      </c>
      <c r="F495" s="1" t="s">
        <v>14161</v>
      </c>
    </row>
    <row r="496" spans="1:6" x14ac:dyDescent="0.45">
      <c r="A496" s="1" t="s">
        <v>1461</v>
      </c>
      <c r="B496" s="1" t="s">
        <v>536</v>
      </c>
      <c r="C496" s="1" t="s">
        <v>1462</v>
      </c>
      <c r="E496" s="1" t="s">
        <v>1463</v>
      </c>
      <c r="F496" s="1" t="s">
        <v>14160</v>
      </c>
    </row>
    <row r="497" spans="1:6" x14ac:dyDescent="0.45">
      <c r="A497" s="1" t="s">
        <v>1464</v>
      </c>
      <c r="B497" s="1" t="s">
        <v>536</v>
      </c>
      <c r="C497" s="1" t="s">
        <v>1465</v>
      </c>
      <c r="E497" s="1" t="s">
        <v>1466</v>
      </c>
      <c r="F497" s="1" t="s">
        <v>14191</v>
      </c>
    </row>
    <row r="498" spans="1:6" x14ac:dyDescent="0.45">
      <c r="A498" s="1" t="s">
        <v>1467</v>
      </c>
      <c r="B498" s="1" t="s">
        <v>536</v>
      </c>
      <c r="C498" s="1" t="s">
        <v>1468</v>
      </c>
      <c r="E498" s="1" t="s">
        <v>1469</v>
      </c>
      <c r="F498" s="1" t="s">
        <v>14190</v>
      </c>
    </row>
    <row r="499" spans="1:6" x14ac:dyDescent="0.45">
      <c r="A499" s="1" t="s">
        <v>1470</v>
      </c>
      <c r="B499" s="1" t="s">
        <v>536</v>
      </c>
      <c r="C499" s="1" t="s">
        <v>1471</v>
      </c>
      <c r="E499" s="1" t="s">
        <v>1472</v>
      </c>
      <c r="F499" s="1" t="s">
        <v>14189</v>
      </c>
    </row>
    <row r="500" spans="1:6" x14ac:dyDescent="0.45">
      <c r="A500" s="1" t="s">
        <v>1473</v>
      </c>
      <c r="B500" s="1" t="s">
        <v>536</v>
      </c>
      <c r="C500" s="1" t="s">
        <v>1474</v>
      </c>
      <c r="E500" s="1" t="s">
        <v>1475</v>
      </c>
      <c r="F500" s="1" t="s">
        <v>14188</v>
      </c>
    </row>
    <row r="501" spans="1:6" x14ac:dyDescent="0.45">
      <c r="A501" s="1" t="s">
        <v>1476</v>
      </c>
      <c r="B501" s="1" t="s">
        <v>536</v>
      </c>
      <c r="C501" s="1" t="s">
        <v>1477</v>
      </c>
      <c r="E501" s="1" t="s">
        <v>1478</v>
      </c>
      <c r="F501" s="1" t="s">
        <v>14187</v>
      </c>
    </row>
    <row r="502" spans="1:6" x14ac:dyDescent="0.45">
      <c r="A502" s="1" t="s">
        <v>1479</v>
      </c>
      <c r="B502" s="1" t="s">
        <v>536</v>
      </c>
      <c r="C502" s="1" t="s">
        <v>1480</v>
      </c>
      <c r="E502" s="1" t="s">
        <v>1481</v>
      </c>
      <c r="F502" s="1" t="s">
        <v>14186</v>
      </c>
    </row>
    <row r="503" spans="1:6" x14ac:dyDescent="0.45">
      <c r="A503" s="1" t="s">
        <v>1482</v>
      </c>
      <c r="B503" s="1" t="s">
        <v>536</v>
      </c>
      <c r="C503" s="1" t="s">
        <v>1483</v>
      </c>
      <c r="E503" s="1" t="s">
        <v>1484</v>
      </c>
      <c r="F503" s="1" t="s">
        <v>14185</v>
      </c>
    </row>
    <row r="504" spans="1:6" x14ac:dyDescent="0.45">
      <c r="A504" s="1" t="s">
        <v>1485</v>
      </c>
      <c r="B504" s="1" t="s">
        <v>536</v>
      </c>
      <c r="C504" s="1" t="s">
        <v>1486</v>
      </c>
      <c r="E504" s="1" t="s">
        <v>1487</v>
      </c>
      <c r="F504" s="1" t="s">
        <v>14184</v>
      </c>
    </row>
    <row r="505" spans="1:6" x14ac:dyDescent="0.45">
      <c r="A505" s="1" t="s">
        <v>1488</v>
      </c>
      <c r="B505" s="1" t="s">
        <v>536</v>
      </c>
      <c r="C505" s="1" t="s">
        <v>1489</v>
      </c>
      <c r="E505" s="1" t="s">
        <v>1490</v>
      </c>
      <c r="F505" s="1" t="s">
        <v>14183</v>
      </c>
    </row>
    <row r="506" spans="1:6" x14ac:dyDescent="0.45">
      <c r="A506" s="1" t="s">
        <v>1491</v>
      </c>
      <c r="B506" s="1" t="s">
        <v>536</v>
      </c>
      <c r="C506" s="1" t="s">
        <v>1492</v>
      </c>
      <c r="E506" s="1" t="s">
        <v>1493</v>
      </c>
      <c r="F506" s="1" t="s">
        <v>14182</v>
      </c>
    </row>
    <row r="507" spans="1:6" x14ac:dyDescent="0.45">
      <c r="A507" s="1" t="s">
        <v>1494</v>
      </c>
      <c r="B507" s="1" t="s">
        <v>536</v>
      </c>
      <c r="C507" s="1" t="s">
        <v>1495</v>
      </c>
      <c r="E507" s="1" t="s">
        <v>1496</v>
      </c>
      <c r="F507" s="1" t="s">
        <v>14181</v>
      </c>
    </row>
    <row r="508" spans="1:6" x14ac:dyDescent="0.45">
      <c r="A508" s="1" t="s">
        <v>1497</v>
      </c>
      <c r="B508" s="1" t="s">
        <v>536</v>
      </c>
      <c r="C508" s="1" t="s">
        <v>1498</v>
      </c>
      <c r="E508" s="1" t="s">
        <v>1499</v>
      </c>
      <c r="F508" s="1" t="s">
        <v>14180</v>
      </c>
    </row>
    <row r="509" spans="1:6" x14ac:dyDescent="0.45">
      <c r="A509" s="1" t="s">
        <v>1500</v>
      </c>
      <c r="B509" s="1" t="s">
        <v>536</v>
      </c>
      <c r="C509" s="1" t="s">
        <v>1501</v>
      </c>
      <c r="E509" s="1" t="s">
        <v>1502</v>
      </c>
      <c r="F509" s="1" t="s">
        <v>14179</v>
      </c>
    </row>
    <row r="510" spans="1:6" x14ac:dyDescent="0.45">
      <c r="A510" s="1" t="s">
        <v>1503</v>
      </c>
      <c r="B510" s="1" t="s">
        <v>536</v>
      </c>
      <c r="C510" s="1" t="s">
        <v>1504</v>
      </c>
      <c r="E510" s="1" t="s">
        <v>1505</v>
      </c>
      <c r="F510" s="1" t="s">
        <v>14178</v>
      </c>
    </row>
    <row r="511" spans="1:6" x14ac:dyDescent="0.45">
      <c r="A511" s="1" t="s">
        <v>1506</v>
      </c>
      <c r="B511" s="1" t="s">
        <v>536</v>
      </c>
      <c r="C511" s="1" t="s">
        <v>1507</v>
      </c>
      <c r="E511" s="1" t="s">
        <v>1508</v>
      </c>
      <c r="F511" s="1" t="s">
        <v>14177</v>
      </c>
    </row>
    <row r="512" spans="1:6" x14ac:dyDescent="0.45">
      <c r="A512" s="1" t="s">
        <v>1509</v>
      </c>
      <c r="B512" s="1" t="s">
        <v>536</v>
      </c>
      <c r="C512" s="1" t="s">
        <v>1510</v>
      </c>
      <c r="E512" s="1" t="s">
        <v>1511</v>
      </c>
      <c r="F512" s="1" t="s">
        <v>14176</v>
      </c>
    </row>
    <row r="513" spans="1:6" x14ac:dyDescent="0.45">
      <c r="A513" s="1" t="s">
        <v>1512</v>
      </c>
      <c r="B513" s="1" t="s">
        <v>536</v>
      </c>
      <c r="C513" s="1" t="s">
        <v>1513</v>
      </c>
      <c r="E513" s="1" t="s">
        <v>1514</v>
      </c>
      <c r="F513" s="1" t="s">
        <v>14175</v>
      </c>
    </row>
    <row r="514" spans="1:6" x14ac:dyDescent="0.45">
      <c r="A514" s="1" t="s">
        <v>1515</v>
      </c>
      <c r="B514" s="1" t="s">
        <v>536</v>
      </c>
      <c r="C514" s="1" t="s">
        <v>1516</v>
      </c>
      <c r="E514" s="1" t="s">
        <v>1517</v>
      </c>
      <c r="F514" s="1" t="s">
        <v>14174</v>
      </c>
    </row>
    <row r="515" spans="1:6" x14ac:dyDescent="0.45">
      <c r="A515" s="1" t="s">
        <v>1518</v>
      </c>
      <c r="B515" s="1" t="s">
        <v>536</v>
      </c>
      <c r="C515" s="1" t="s">
        <v>1519</v>
      </c>
      <c r="E515" s="1" t="s">
        <v>1520</v>
      </c>
      <c r="F515" s="1" t="s">
        <v>14173</v>
      </c>
    </row>
    <row r="516" spans="1:6" x14ac:dyDescent="0.45">
      <c r="A516" s="1" t="s">
        <v>1521</v>
      </c>
      <c r="B516" s="1" t="s">
        <v>536</v>
      </c>
      <c r="C516" s="1" t="s">
        <v>1522</v>
      </c>
      <c r="E516" s="1" t="s">
        <v>1523</v>
      </c>
      <c r="F516" s="1" t="s">
        <v>14172</v>
      </c>
    </row>
    <row r="517" spans="1:6" x14ac:dyDescent="0.45">
      <c r="A517" s="1" t="s">
        <v>1524</v>
      </c>
      <c r="B517" s="1" t="s">
        <v>536</v>
      </c>
      <c r="C517" s="1" t="s">
        <v>1525</v>
      </c>
      <c r="E517" s="1" t="s">
        <v>1526</v>
      </c>
      <c r="F517" s="1" t="s">
        <v>14171</v>
      </c>
    </row>
    <row r="518" spans="1:6" x14ac:dyDescent="0.45">
      <c r="A518" s="1" t="s">
        <v>1527</v>
      </c>
      <c r="B518" s="1" t="s">
        <v>536</v>
      </c>
      <c r="C518" s="1" t="s">
        <v>1528</v>
      </c>
      <c r="E518" s="1" t="s">
        <v>1529</v>
      </c>
      <c r="F518" s="1" t="s">
        <v>14159</v>
      </c>
    </row>
    <row r="519" spans="1:6" x14ac:dyDescent="0.45">
      <c r="A519" s="1" t="s">
        <v>1530</v>
      </c>
      <c r="B519" s="1" t="s">
        <v>536</v>
      </c>
      <c r="C519" s="1" t="s">
        <v>1531</v>
      </c>
      <c r="E519" s="1" t="s">
        <v>1532</v>
      </c>
      <c r="F519" s="1" t="s">
        <v>14158</v>
      </c>
    </row>
    <row r="520" spans="1:6" x14ac:dyDescent="0.45">
      <c r="A520" s="1" t="s">
        <v>1533</v>
      </c>
      <c r="B520" s="1" t="s">
        <v>536</v>
      </c>
      <c r="C520" s="1" t="s">
        <v>1534</v>
      </c>
      <c r="E520" s="1" t="s">
        <v>1535</v>
      </c>
      <c r="F520" s="1" t="s">
        <v>14157</v>
      </c>
    </row>
    <row r="521" spans="1:6" x14ac:dyDescent="0.45">
      <c r="A521" s="1" t="s">
        <v>1536</v>
      </c>
      <c r="B521" s="1" t="s">
        <v>536</v>
      </c>
      <c r="C521" s="1" t="s">
        <v>1537</v>
      </c>
      <c r="E521" s="1" t="s">
        <v>1538</v>
      </c>
      <c r="F521" s="1" t="s">
        <v>14156</v>
      </c>
    </row>
    <row r="522" spans="1:6" x14ac:dyDescent="0.45">
      <c r="A522" s="1" t="s">
        <v>1539</v>
      </c>
      <c r="B522" s="1" t="s">
        <v>536</v>
      </c>
      <c r="C522" s="1" t="s">
        <v>1540</v>
      </c>
      <c r="E522" s="1" t="s">
        <v>1541</v>
      </c>
      <c r="F522" s="1" t="s">
        <v>14155</v>
      </c>
    </row>
    <row r="523" spans="1:6" x14ac:dyDescent="0.45">
      <c r="A523" s="1" t="s">
        <v>1542</v>
      </c>
      <c r="B523" s="1" t="s">
        <v>536</v>
      </c>
      <c r="C523" s="1" t="s">
        <v>1543</v>
      </c>
      <c r="E523" s="1" t="s">
        <v>1544</v>
      </c>
      <c r="F523" s="1" t="s">
        <v>14154</v>
      </c>
    </row>
    <row r="524" spans="1:6" x14ac:dyDescent="0.45">
      <c r="A524" s="1" t="s">
        <v>1545</v>
      </c>
      <c r="B524" s="1" t="s">
        <v>536</v>
      </c>
      <c r="C524" s="1" t="s">
        <v>1546</v>
      </c>
      <c r="E524" s="1" t="s">
        <v>1547</v>
      </c>
      <c r="F524" s="1" t="s">
        <v>14153</v>
      </c>
    </row>
    <row r="525" spans="1:6" x14ac:dyDescent="0.45">
      <c r="A525" s="1" t="s">
        <v>1548</v>
      </c>
      <c r="B525" s="1" t="s">
        <v>536</v>
      </c>
      <c r="C525" s="1" t="s">
        <v>1549</v>
      </c>
      <c r="E525" s="1" t="s">
        <v>1550</v>
      </c>
      <c r="F525" s="1" t="s">
        <v>14131</v>
      </c>
    </row>
    <row r="526" spans="1:6" x14ac:dyDescent="0.45">
      <c r="A526" s="1" t="s">
        <v>1551</v>
      </c>
      <c r="B526" s="1" t="s">
        <v>536</v>
      </c>
      <c r="C526" s="1" t="s">
        <v>1552</v>
      </c>
      <c r="E526" s="1" t="s">
        <v>1553</v>
      </c>
      <c r="F526" s="1" t="s">
        <v>14131</v>
      </c>
    </row>
    <row r="527" spans="1:6" x14ac:dyDescent="0.45">
      <c r="A527" s="1" t="s">
        <v>1554</v>
      </c>
      <c r="B527" s="1" t="s">
        <v>536</v>
      </c>
      <c r="C527" s="1" t="s">
        <v>1555</v>
      </c>
      <c r="E527" s="1" t="s">
        <v>1556</v>
      </c>
      <c r="F527" s="1" t="s">
        <v>14131</v>
      </c>
    </row>
    <row r="528" spans="1:6" x14ac:dyDescent="0.45">
      <c r="A528" s="1" t="s">
        <v>1557</v>
      </c>
      <c r="B528" s="1" t="s">
        <v>536</v>
      </c>
      <c r="C528" s="1" t="s">
        <v>1558</v>
      </c>
      <c r="E528" s="1" t="s">
        <v>1559</v>
      </c>
      <c r="F528" s="1" t="s">
        <v>14130</v>
      </c>
    </row>
    <row r="529" spans="1:6" x14ac:dyDescent="0.45">
      <c r="A529" s="1" t="s">
        <v>1560</v>
      </c>
      <c r="B529" s="1" t="s">
        <v>536</v>
      </c>
      <c r="C529" s="1" t="s">
        <v>1561</v>
      </c>
      <c r="E529" s="1" t="s">
        <v>1562</v>
      </c>
      <c r="F529" s="1" t="s">
        <v>14152</v>
      </c>
    </row>
    <row r="530" spans="1:6" x14ac:dyDescent="0.45">
      <c r="A530" s="1" t="s">
        <v>1563</v>
      </c>
      <c r="B530" s="1" t="s">
        <v>536</v>
      </c>
      <c r="C530" s="1" t="s">
        <v>1564</v>
      </c>
      <c r="E530" s="1" t="s">
        <v>1565</v>
      </c>
      <c r="F530" s="1" t="s">
        <v>14151</v>
      </c>
    </row>
    <row r="531" spans="1:6" x14ac:dyDescent="0.45">
      <c r="A531" s="1" t="s">
        <v>1566</v>
      </c>
      <c r="B531" s="1" t="s">
        <v>536</v>
      </c>
      <c r="C531" s="1" t="s">
        <v>1567</v>
      </c>
      <c r="E531" s="1" t="s">
        <v>1568</v>
      </c>
      <c r="F531" s="1" t="s">
        <v>14150</v>
      </c>
    </row>
    <row r="532" spans="1:6" x14ac:dyDescent="0.45">
      <c r="A532" s="1" t="s">
        <v>1569</v>
      </c>
      <c r="B532" s="1" t="s">
        <v>536</v>
      </c>
      <c r="C532" s="1" t="s">
        <v>1570</v>
      </c>
      <c r="E532" s="1" t="s">
        <v>1571</v>
      </c>
      <c r="F532" s="1" t="s">
        <v>14149</v>
      </c>
    </row>
    <row r="533" spans="1:6" x14ac:dyDescent="0.45">
      <c r="A533" s="1" t="s">
        <v>1572</v>
      </c>
      <c r="B533" s="1" t="s">
        <v>536</v>
      </c>
      <c r="C533" s="1" t="s">
        <v>1573</v>
      </c>
      <c r="E533" s="1" t="s">
        <v>1574</v>
      </c>
      <c r="F533" s="1" t="s">
        <v>14148</v>
      </c>
    </row>
    <row r="534" spans="1:6" x14ac:dyDescent="0.45">
      <c r="A534" s="1" t="s">
        <v>1575</v>
      </c>
      <c r="B534" s="1" t="s">
        <v>536</v>
      </c>
      <c r="C534" s="1" t="s">
        <v>1576</v>
      </c>
      <c r="E534" s="1" t="s">
        <v>1577</v>
      </c>
      <c r="F534" s="1" t="s">
        <v>14147</v>
      </c>
    </row>
    <row r="535" spans="1:6" x14ac:dyDescent="0.45">
      <c r="A535" s="1" t="s">
        <v>1578</v>
      </c>
      <c r="B535" s="1" t="s">
        <v>536</v>
      </c>
      <c r="C535" s="1" t="s">
        <v>1579</v>
      </c>
      <c r="E535" s="1" t="s">
        <v>1580</v>
      </c>
      <c r="F535" s="1" t="s">
        <v>14146</v>
      </c>
    </row>
    <row r="536" spans="1:6" x14ac:dyDescent="0.45">
      <c r="A536" s="1" t="s">
        <v>1581</v>
      </c>
      <c r="B536" s="1" t="s">
        <v>536</v>
      </c>
      <c r="C536" s="1" t="s">
        <v>1582</v>
      </c>
      <c r="E536" s="1" t="s">
        <v>1583</v>
      </c>
      <c r="F536" s="1" t="s">
        <v>14145</v>
      </c>
    </row>
    <row r="537" spans="1:6" x14ac:dyDescent="0.45">
      <c r="A537" s="1" t="s">
        <v>1584</v>
      </c>
      <c r="B537" s="1" t="s">
        <v>536</v>
      </c>
      <c r="C537" s="1" t="s">
        <v>1585</v>
      </c>
      <c r="E537" s="1" t="s">
        <v>1586</v>
      </c>
      <c r="F537" s="1" t="s">
        <v>14144</v>
      </c>
    </row>
    <row r="538" spans="1:6" x14ac:dyDescent="0.45">
      <c r="A538" s="1" t="s">
        <v>1587</v>
      </c>
      <c r="B538" s="1" t="s">
        <v>536</v>
      </c>
      <c r="C538" s="1" t="s">
        <v>1588</v>
      </c>
      <c r="E538" s="1" t="s">
        <v>1589</v>
      </c>
      <c r="F538" s="1" t="s">
        <v>14143</v>
      </c>
    </row>
    <row r="539" spans="1:6" x14ac:dyDescent="0.45">
      <c r="A539" s="1" t="s">
        <v>1590</v>
      </c>
      <c r="B539" s="1" t="s">
        <v>536</v>
      </c>
      <c r="C539" s="1" t="s">
        <v>1591</v>
      </c>
      <c r="E539" s="1" t="s">
        <v>1592</v>
      </c>
      <c r="F539" s="1" t="s">
        <v>14142</v>
      </c>
    </row>
    <row r="540" spans="1:6" x14ac:dyDescent="0.45">
      <c r="A540" s="1" t="s">
        <v>1593</v>
      </c>
      <c r="B540" s="1" t="s">
        <v>536</v>
      </c>
      <c r="C540" s="1" t="s">
        <v>1594</v>
      </c>
      <c r="E540" s="1" t="s">
        <v>1595</v>
      </c>
      <c r="F540" s="1" t="s">
        <v>14141</v>
      </c>
    </row>
    <row r="541" spans="1:6" x14ac:dyDescent="0.45">
      <c r="A541" s="1" t="s">
        <v>1596</v>
      </c>
      <c r="B541" s="1" t="s">
        <v>536</v>
      </c>
      <c r="C541" s="1" t="s">
        <v>1597</v>
      </c>
      <c r="E541" s="1" t="s">
        <v>1598</v>
      </c>
      <c r="F541" s="1" t="s">
        <v>14140</v>
      </c>
    </row>
    <row r="542" spans="1:6" x14ac:dyDescent="0.45">
      <c r="A542" s="1" t="s">
        <v>1599</v>
      </c>
      <c r="B542" s="1" t="s">
        <v>536</v>
      </c>
      <c r="C542" s="1" t="s">
        <v>1600</v>
      </c>
      <c r="E542" s="1" t="s">
        <v>1601</v>
      </c>
      <c r="F542" s="1" t="s">
        <v>14139</v>
      </c>
    </row>
    <row r="543" spans="1:6" x14ac:dyDescent="0.45">
      <c r="A543" s="1" t="s">
        <v>1602</v>
      </c>
      <c r="B543" s="1" t="s">
        <v>536</v>
      </c>
      <c r="C543" s="1" t="s">
        <v>1603</v>
      </c>
      <c r="E543" s="1" t="s">
        <v>1604</v>
      </c>
      <c r="F543" s="1" t="s">
        <v>14138</v>
      </c>
    </row>
    <row r="544" spans="1:6" x14ac:dyDescent="0.45">
      <c r="A544" s="1" t="s">
        <v>1605</v>
      </c>
      <c r="B544" s="1" t="s">
        <v>536</v>
      </c>
      <c r="C544" s="1" t="s">
        <v>1606</v>
      </c>
      <c r="E544" s="1" t="s">
        <v>1607</v>
      </c>
      <c r="F544" s="1" t="s">
        <v>14137</v>
      </c>
    </row>
    <row r="545" spans="1:6" x14ac:dyDescent="0.45">
      <c r="A545" s="1" t="s">
        <v>1608</v>
      </c>
      <c r="B545" s="1" t="s">
        <v>536</v>
      </c>
      <c r="C545" s="1" t="s">
        <v>1609</v>
      </c>
      <c r="E545" s="1" t="s">
        <v>1610</v>
      </c>
      <c r="F545" s="1" t="s">
        <v>14136</v>
      </c>
    </row>
    <row r="546" spans="1:6" x14ac:dyDescent="0.45">
      <c r="A546" s="1" t="s">
        <v>1611</v>
      </c>
      <c r="B546" s="1" t="s">
        <v>536</v>
      </c>
      <c r="C546" s="1" t="s">
        <v>1612</v>
      </c>
      <c r="E546" s="1" t="s">
        <v>1613</v>
      </c>
      <c r="F546" s="1" t="s">
        <v>14135</v>
      </c>
    </row>
    <row r="547" spans="1:6" x14ac:dyDescent="0.45">
      <c r="A547" s="1" t="s">
        <v>1614</v>
      </c>
      <c r="B547" s="1" t="s">
        <v>536</v>
      </c>
      <c r="C547" s="1" t="s">
        <v>1615</v>
      </c>
      <c r="E547" s="1" t="s">
        <v>1616</v>
      </c>
      <c r="F547" s="1" t="s">
        <v>14134</v>
      </c>
    </row>
    <row r="548" spans="1:6" x14ac:dyDescent="0.45">
      <c r="A548" s="1" t="s">
        <v>1617</v>
      </c>
      <c r="B548" s="1" t="s">
        <v>536</v>
      </c>
      <c r="C548" s="1" t="s">
        <v>1618</v>
      </c>
      <c r="E548" s="1" t="s">
        <v>1619</v>
      </c>
      <c r="F548" s="1" t="s">
        <v>14133</v>
      </c>
    </row>
    <row r="549" spans="1:6" x14ac:dyDescent="0.45">
      <c r="A549" s="1" t="s">
        <v>1620</v>
      </c>
      <c r="B549" s="1" t="s">
        <v>536</v>
      </c>
      <c r="C549" s="1" t="s">
        <v>1621</v>
      </c>
      <c r="E549" s="1" t="s">
        <v>1622</v>
      </c>
      <c r="F549" s="1" t="s">
        <v>14132</v>
      </c>
    </row>
    <row r="550" spans="1:6" x14ac:dyDescent="0.45">
      <c r="A550" s="1" t="s">
        <v>1623</v>
      </c>
      <c r="B550" s="1" t="s">
        <v>536</v>
      </c>
      <c r="C550" s="1" t="s">
        <v>1624</v>
      </c>
      <c r="E550" s="1" t="s">
        <v>1625</v>
      </c>
      <c r="F550" s="1" t="s">
        <v>14100</v>
      </c>
    </row>
    <row r="551" spans="1:6" x14ac:dyDescent="0.45">
      <c r="A551" s="1" t="s">
        <v>1626</v>
      </c>
      <c r="B551" s="1" t="s">
        <v>536</v>
      </c>
      <c r="C551" s="1" t="s">
        <v>1627</v>
      </c>
      <c r="E551" s="1" t="s">
        <v>1628</v>
      </c>
      <c r="F551" s="1" t="s">
        <v>14129</v>
      </c>
    </row>
    <row r="552" spans="1:6" x14ac:dyDescent="0.45">
      <c r="A552" s="1" t="s">
        <v>1629</v>
      </c>
      <c r="B552" s="1" t="s">
        <v>536</v>
      </c>
      <c r="C552" s="1" t="s">
        <v>1630</v>
      </c>
      <c r="E552" s="1" t="s">
        <v>1631</v>
      </c>
      <c r="F552" s="1" t="s">
        <v>13196</v>
      </c>
    </row>
    <row r="553" spans="1:6" x14ac:dyDescent="0.45">
      <c r="A553" s="1" t="s">
        <v>1632</v>
      </c>
      <c r="B553" s="1" t="s">
        <v>536</v>
      </c>
      <c r="C553" s="1" t="s">
        <v>1633</v>
      </c>
      <c r="E553" s="1" t="s">
        <v>1634</v>
      </c>
      <c r="F553" s="1" t="s">
        <v>14128</v>
      </c>
    </row>
    <row r="554" spans="1:6" x14ac:dyDescent="0.45">
      <c r="A554" s="1" t="s">
        <v>1635</v>
      </c>
      <c r="B554" s="1" t="s">
        <v>536</v>
      </c>
      <c r="C554" s="1" t="s">
        <v>1636</v>
      </c>
      <c r="E554" s="1" t="s">
        <v>1637</v>
      </c>
      <c r="F554" s="1" t="s">
        <v>13194</v>
      </c>
    </row>
    <row r="555" spans="1:6" x14ac:dyDescent="0.45">
      <c r="A555" s="1" t="s">
        <v>1638</v>
      </c>
      <c r="B555" s="1" t="s">
        <v>536</v>
      </c>
      <c r="C555" s="1" t="s">
        <v>1639</v>
      </c>
      <c r="E555" s="1" t="s">
        <v>1640</v>
      </c>
      <c r="F555" s="1" t="s">
        <v>13193</v>
      </c>
    </row>
    <row r="556" spans="1:6" x14ac:dyDescent="0.45">
      <c r="A556" s="1" t="s">
        <v>1641</v>
      </c>
      <c r="B556" s="1" t="s">
        <v>536</v>
      </c>
      <c r="C556" s="1" t="s">
        <v>1642</v>
      </c>
      <c r="E556" s="1" t="s">
        <v>1643</v>
      </c>
      <c r="F556" s="1" t="s">
        <v>13192</v>
      </c>
    </row>
    <row r="557" spans="1:6" x14ac:dyDescent="0.45">
      <c r="A557" s="1" t="s">
        <v>1644</v>
      </c>
      <c r="B557" s="1" t="s">
        <v>536</v>
      </c>
      <c r="C557" s="1" t="s">
        <v>1645</v>
      </c>
      <c r="E557" s="1" t="s">
        <v>1646</v>
      </c>
      <c r="F557" s="1" t="s">
        <v>14127</v>
      </c>
    </row>
    <row r="558" spans="1:6" x14ac:dyDescent="0.45">
      <c r="A558" s="1" t="s">
        <v>1647</v>
      </c>
      <c r="B558" s="1" t="s">
        <v>536</v>
      </c>
      <c r="C558" s="1" t="s">
        <v>1648</v>
      </c>
      <c r="E558" s="1" t="s">
        <v>1649</v>
      </c>
      <c r="F558" s="1" t="s">
        <v>14126</v>
      </c>
    </row>
    <row r="559" spans="1:6" x14ac:dyDescent="0.45">
      <c r="A559" s="1" t="s">
        <v>1650</v>
      </c>
      <c r="B559" s="1" t="s">
        <v>536</v>
      </c>
      <c r="C559" s="1" t="s">
        <v>1651</v>
      </c>
      <c r="E559" s="1" t="s">
        <v>1652</v>
      </c>
      <c r="F559" s="1" t="s">
        <v>14125</v>
      </c>
    </row>
    <row r="560" spans="1:6" x14ac:dyDescent="0.45">
      <c r="A560" s="1" t="s">
        <v>1653</v>
      </c>
      <c r="B560" s="1" t="s">
        <v>536</v>
      </c>
      <c r="C560" s="1" t="s">
        <v>1654</v>
      </c>
      <c r="E560" s="1" t="s">
        <v>1655</v>
      </c>
      <c r="F560" s="1" t="s">
        <v>14124</v>
      </c>
    </row>
    <row r="561" spans="1:6" x14ac:dyDescent="0.45">
      <c r="A561" s="1" t="s">
        <v>1656</v>
      </c>
      <c r="B561" s="1" t="s">
        <v>536</v>
      </c>
      <c r="C561" s="1" t="s">
        <v>1657</v>
      </c>
      <c r="E561" s="1" t="s">
        <v>1658</v>
      </c>
      <c r="F561" s="1" t="s">
        <v>14123</v>
      </c>
    </row>
    <row r="562" spans="1:6" x14ac:dyDescent="0.45">
      <c r="A562" s="1" t="s">
        <v>1659</v>
      </c>
      <c r="B562" s="1" t="s">
        <v>536</v>
      </c>
      <c r="C562" s="1" t="s">
        <v>1660</v>
      </c>
      <c r="E562" s="1" t="s">
        <v>1661</v>
      </c>
      <c r="F562" s="1" t="s">
        <v>14122</v>
      </c>
    </row>
    <row r="563" spans="1:6" x14ac:dyDescent="0.45">
      <c r="A563" s="1" t="s">
        <v>1662</v>
      </c>
      <c r="B563" s="1" t="s">
        <v>536</v>
      </c>
      <c r="C563" s="1" t="s">
        <v>1663</v>
      </c>
      <c r="E563" s="1" t="s">
        <v>1664</v>
      </c>
      <c r="F563" s="1" t="s">
        <v>14100</v>
      </c>
    </row>
    <row r="564" spans="1:6" x14ac:dyDescent="0.45">
      <c r="A564" s="1" t="s">
        <v>1665</v>
      </c>
      <c r="B564" s="1" t="s">
        <v>536</v>
      </c>
      <c r="C564" s="1" t="s">
        <v>1666</v>
      </c>
      <c r="E564" s="1" t="s">
        <v>1667</v>
      </c>
      <c r="F564" s="1" t="s">
        <v>14100</v>
      </c>
    </row>
    <row r="565" spans="1:6" x14ac:dyDescent="0.45">
      <c r="A565" s="1" t="s">
        <v>1668</v>
      </c>
      <c r="B565" s="1" t="s">
        <v>536</v>
      </c>
      <c r="C565" s="1" t="s">
        <v>1669</v>
      </c>
      <c r="E565" s="1" t="s">
        <v>1670</v>
      </c>
      <c r="F565" s="1" t="s">
        <v>14099</v>
      </c>
    </row>
    <row r="566" spans="1:6" x14ac:dyDescent="0.45">
      <c r="A566" s="1" t="s">
        <v>1671</v>
      </c>
      <c r="B566" s="1" t="s">
        <v>536</v>
      </c>
      <c r="C566" s="1" t="s">
        <v>1672</v>
      </c>
      <c r="E566" s="1" t="s">
        <v>1673</v>
      </c>
      <c r="F566" s="1" t="s">
        <v>14096</v>
      </c>
    </row>
    <row r="567" spans="1:6" x14ac:dyDescent="0.45">
      <c r="A567" s="1" t="s">
        <v>1674</v>
      </c>
      <c r="B567" s="1" t="s">
        <v>536</v>
      </c>
      <c r="C567" s="1" t="s">
        <v>1675</v>
      </c>
      <c r="E567" s="1" t="s">
        <v>1676</v>
      </c>
      <c r="F567" s="1" t="s">
        <v>14098</v>
      </c>
    </row>
    <row r="568" spans="1:6" x14ac:dyDescent="0.45">
      <c r="A568" s="1" t="s">
        <v>1677</v>
      </c>
      <c r="B568" s="1" t="s">
        <v>536</v>
      </c>
      <c r="C568" s="1" t="s">
        <v>1678</v>
      </c>
      <c r="E568" s="1" t="s">
        <v>1679</v>
      </c>
      <c r="F568" s="1" t="s">
        <v>14098</v>
      </c>
    </row>
    <row r="569" spans="1:6" x14ac:dyDescent="0.45">
      <c r="A569" s="1" t="s">
        <v>1680</v>
      </c>
      <c r="B569" s="1" t="s">
        <v>536</v>
      </c>
      <c r="C569" s="1" t="s">
        <v>1681</v>
      </c>
      <c r="E569" s="1" t="s">
        <v>1625</v>
      </c>
      <c r="F569" s="1" t="s">
        <v>14097</v>
      </c>
    </row>
    <row r="570" spans="1:6" x14ac:dyDescent="0.45">
      <c r="A570" s="1" t="s">
        <v>1682</v>
      </c>
      <c r="B570" s="1" t="s">
        <v>536</v>
      </c>
      <c r="C570" s="1" t="s">
        <v>1683</v>
      </c>
      <c r="E570" s="1" t="s">
        <v>1673</v>
      </c>
      <c r="F570" s="1" t="s">
        <v>14096</v>
      </c>
    </row>
    <row r="571" spans="1:6" x14ac:dyDescent="0.45">
      <c r="A571" s="1" t="s">
        <v>1684</v>
      </c>
      <c r="B571" s="1" t="s">
        <v>536</v>
      </c>
      <c r="C571" s="1" t="s">
        <v>1685</v>
      </c>
      <c r="E571" s="1" t="s">
        <v>1686</v>
      </c>
      <c r="F571" s="1" t="s">
        <v>14121</v>
      </c>
    </row>
    <row r="572" spans="1:6" x14ac:dyDescent="0.45">
      <c r="A572" s="1" t="s">
        <v>1687</v>
      </c>
      <c r="B572" s="1" t="s">
        <v>536</v>
      </c>
      <c r="C572" s="1" t="s">
        <v>1688</v>
      </c>
      <c r="E572" s="1" t="s">
        <v>1689</v>
      </c>
      <c r="F572" s="1" t="s">
        <v>14120</v>
      </c>
    </row>
    <row r="573" spans="1:6" x14ac:dyDescent="0.45">
      <c r="A573" s="1" t="s">
        <v>1690</v>
      </c>
      <c r="B573" s="1" t="s">
        <v>536</v>
      </c>
      <c r="C573" s="1" t="s">
        <v>1691</v>
      </c>
      <c r="E573" s="1" t="s">
        <v>1692</v>
      </c>
      <c r="F573" s="1" t="s">
        <v>14119</v>
      </c>
    </row>
    <row r="574" spans="1:6" x14ac:dyDescent="0.45">
      <c r="A574" s="1" t="s">
        <v>1693</v>
      </c>
      <c r="B574" s="1" t="s">
        <v>536</v>
      </c>
      <c r="C574" s="1" t="s">
        <v>1694</v>
      </c>
      <c r="E574" s="1" t="s">
        <v>1695</v>
      </c>
      <c r="F574" s="1" t="s">
        <v>14118</v>
      </c>
    </row>
    <row r="575" spans="1:6" x14ac:dyDescent="0.45">
      <c r="A575" s="1" t="s">
        <v>1696</v>
      </c>
      <c r="B575" s="1" t="s">
        <v>536</v>
      </c>
      <c r="C575" s="1" t="s">
        <v>1697</v>
      </c>
      <c r="E575" s="1" t="s">
        <v>1698</v>
      </c>
      <c r="F575" s="1" t="s">
        <v>14117</v>
      </c>
    </row>
    <row r="576" spans="1:6" x14ac:dyDescent="0.45">
      <c r="A576" s="1" t="s">
        <v>1699</v>
      </c>
      <c r="B576" s="1" t="s">
        <v>536</v>
      </c>
      <c r="C576" s="1" t="s">
        <v>1700</v>
      </c>
      <c r="E576" s="1" t="s">
        <v>1701</v>
      </c>
      <c r="F576" s="1" t="s">
        <v>14116</v>
      </c>
    </row>
    <row r="577" spans="1:6" x14ac:dyDescent="0.45">
      <c r="A577" s="1" t="s">
        <v>1702</v>
      </c>
      <c r="B577" s="1" t="s">
        <v>536</v>
      </c>
      <c r="C577" s="1" t="s">
        <v>1703</v>
      </c>
      <c r="E577" s="1" t="s">
        <v>1704</v>
      </c>
      <c r="F577" s="1" t="s">
        <v>14115</v>
      </c>
    </row>
    <row r="578" spans="1:6" x14ac:dyDescent="0.45">
      <c r="A578" s="1" t="s">
        <v>1705</v>
      </c>
      <c r="B578" s="1" t="s">
        <v>536</v>
      </c>
      <c r="C578" s="1" t="s">
        <v>1706</v>
      </c>
      <c r="E578" s="1" t="s">
        <v>1707</v>
      </c>
      <c r="F578" s="1" t="s">
        <v>14114</v>
      </c>
    </row>
    <row r="579" spans="1:6" x14ac:dyDescent="0.45">
      <c r="A579" s="1" t="s">
        <v>1708</v>
      </c>
      <c r="B579" s="1" t="s">
        <v>536</v>
      </c>
      <c r="C579" s="1" t="s">
        <v>1709</v>
      </c>
      <c r="E579" s="1" t="s">
        <v>1710</v>
      </c>
      <c r="F579" s="1" t="s">
        <v>14113</v>
      </c>
    </row>
    <row r="580" spans="1:6" x14ac:dyDescent="0.45">
      <c r="A580" s="1" t="s">
        <v>1711</v>
      </c>
      <c r="B580" s="1" t="s">
        <v>536</v>
      </c>
      <c r="C580" s="1" t="s">
        <v>1712</v>
      </c>
      <c r="E580" s="1" t="s">
        <v>1713</v>
      </c>
      <c r="F580" s="1" t="s">
        <v>14112</v>
      </c>
    </row>
    <row r="581" spans="1:6" x14ac:dyDescent="0.45">
      <c r="A581" s="1" t="s">
        <v>1714</v>
      </c>
      <c r="B581" s="1" t="s">
        <v>536</v>
      </c>
      <c r="C581" s="1" t="s">
        <v>1715</v>
      </c>
      <c r="E581" s="1" t="s">
        <v>1716</v>
      </c>
      <c r="F581" s="1" t="s">
        <v>14111</v>
      </c>
    </row>
    <row r="582" spans="1:6" x14ac:dyDescent="0.45">
      <c r="A582" s="1" t="s">
        <v>1717</v>
      </c>
      <c r="B582" s="1" t="s">
        <v>536</v>
      </c>
      <c r="C582" s="1" t="s">
        <v>1718</v>
      </c>
      <c r="E582" s="1" t="s">
        <v>1719</v>
      </c>
      <c r="F582" s="1" t="s">
        <v>14110</v>
      </c>
    </row>
    <row r="583" spans="1:6" x14ac:dyDescent="0.45">
      <c r="A583" s="1" t="s">
        <v>1720</v>
      </c>
      <c r="B583" s="1" t="s">
        <v>536</v>
      </c>
      <c r="C583" s="1" t="s">
        <v>1721</v>
      </c>
      <c r="E583" s="1" t="s">
        <v>1722</v>
      </c>
      <c r="F583" s="1" t="s">
        <v>14109</v>
      </c>
    </row>
    <row r="584" spans="1:6" x14ac:dyDescent="0.45">
      <c r="A584" s="1" t="s">
        <v>1723</v>
      </c>
      <c r="B584" s="1" t="s">
        <v>536</v>
      </c>
      <c r="C584" s="1" t="s">
        <v>1724</v>
      </c>
      <c r="E584" s="1" t="s">
        <v>1725</v>
      </c>
      <c r="F584" s="1" t="s">
        <v>14108</v>
      </c>
    </row>
    <row r="585" spans="1:6" x14ac:dyDescent="0.45">
      <c r="A585" s="1" t="s">
        <v>1726</v>
      </c>
      <c r="B585" s="1" t="s">
        <v>536</v>
      </c>
      <c r="C585" s="1" t="s">
        <v>1727</v>
      </c>
      <c r="E585" s="1" t="s">
        <v>1728</v>
      </c>
      <c r="F585" s="1" t="s">
        <v>14107</v>
      </c>
    </row>
    <row r="586" spans="1:6" x14ac:dyDescent="0.45">
      <c r="A586" s="1" t="s">
        <v>1729</v>
      </c>
      <c r="B586" s="1" t="s">
        <v>536</v>
      </c>
      <c r="C586" s="1" t="s">
        <v>1730</v>
      </c>
      <c r="E586" s="1" t="s">
        <v>1731</v>
      </c>
      <c r="F586" s="1" t="s">
        <v>14106</v>
      </c>
    </row>
    <row r="587" spans="1:6" x14ac:dyDescent="0.45">
      <c r="A587" s="1" t="s">
        <v>1732</v>
      </c>
      <c r="B587" s="1" t="s">
        <v>536</v>
      </c>
      <c r="C587" s="1" t="s">
        <v>1733</v>
      </c>
      <c r="E587" s="1" t="s">
        <v>1734</v>
      </c>
      <c r="F587" s="1" t="s">
        <v>14105</v>
      </c>
    </row>
    <row r="588" spans="1:6" x14ac:dyDescent="0.45">
      <c r="A588" s="1" t="s">
        <v>1735</v>
      </c>
      <c r="B588" s="1" t="s">
        <v>536</v>
      </c>
      <c r="C588" s="1" t="s">
        <v>1736</v>
      </c>
      <c r="E588" s="1" t="s">
        <v>1737</v>
      </c>
      <c r="F588" s="1" t="s">
        <v>14104</v>
      </c>
    </row>
    <row r="589" spans="1:6" x14ac:dyDescent="0.45">
      <c r="A589" s="1" t="s">
        <v>1738</v>
      </c>
      <c r="B589" s="1" t="s">
        <v>536</v>
      </c>
      <c r="C589" s="1" t="s">
        <v>1739</v>
      </c>
      <c r="E589" s="1" t="s">
        <v>1740</v>
      </c>
      <c r="F589" s="1" t="s">
        <v>14103</v>
      </c>
    </row>
    <row r="590" spans="1:6" x14ac:dyDescent="0.45">
      <c r="A590" s="1" t="s">
        <v>1741</v>
      </c>
      <c r="B590" s="1" t="s">
        <v>536</v>
      </c>
      <c r="C590" s="1" t="s">
        <v>1742</v>
      </c>
      <c r="E590" s="1" t="s">
        <v>1743</v>
      </c>
      <c r="F590" s="1" t="s">
        <v>14102</v>
      </c>
    </row>
    <row r="591" spans="1:6" x14ac:dyDescent="0.45">
      <c r="A591" s="1" t="s">
        <v>1744</v>
      </c>
      <c r="B591" s="1" t="s">
        <v>536</v>
      </c>
      <c r="C591" s="1" t="s">
        <v>1745</v>
      </c>
      <c r="E591" s="1" t="s">
        <v>1746</v>
      </c>
      <c r="F591" s="1" t="s">
        <v>14101</v>
      </c>
    </row>
    <row r="592" spans="1:6" x14ac:dyDescent="0.45">
      <c r="A592" s="1" t="s">
        <v>1747</v>
      </c>
      <c r="B592" s="1" t="s">
        <v>536</v>
      </c>
      <c r="C592" s="1" t="s">
        <v>1748</v>
      </c>
      <c r="E592" s="1" t="s">
        <v>1749</v>
      </c>
      <c r="F592" s="1" t="s">
        <v>14067</v>
      </c>
    </row>
    <row r="593" spans="1:6" x14ac:dyDescent="0.45">
      <c r="A593" s="1" t="s">
        <v>1750</v>
      </c>
      <c r="B593" s="1" t="s">
        <v>536</v>
      </c>
      <c r="C593" s="1" t="s">
        <v>1751</v>
      </c>
      <c r="E593" s="1" t="s">
        <v>1752</v>
      </c>
      <c r="F593" s="1" t="s">
        <v>14095</v>
      </c>
    </row>
    <row r="594" spans="1:6" x14ac:dyDescent="0.45">
      <c r="A594" s="1" t="s">
        <v>1753</v>
      </c>
      <c r="B594" s="1" t="s">
        <v>536</v>
      </c>
      <c r="C594" s="1" t="s">
        <v>1754</v>
      </c>
      <c r="E594" s="1" t="s">
        <v>1755</v>
      </c>
      <c r="F594" s="1" t="s">
        <v>14094</v>
      </c>
    </row>
    <row r="595" spans="1:6" x14ac:dyDescent="0.45">
      <c r="A595" s="1" t="s">
        <v>1756</v>
      </c>
      <c r="B595" s="1" t="s">
        <v>536</v>
      </c>
      <c r="C595" s="1" t="s">
        <v>1757</v>
      </c>
      <c r="E595" s="1" t="s">
        <v>1758</v>
      </c>
      <c r="F595" s="1" t="s">
        <v>14093</v>
      </c>
    </row>
    <row r="596" spans="1:6" x14ac:dyDescent="0.45">
      <c r="A596" s="1" t="s">
        <v>1759</v>
      </c>
      <c r="B596" s="1" t="s">
        <v>536</v>
      </c>
      <c r="C596" s="1" t="s">
        <v>1760</v>
      </c>
      <c r="E596" s="1" t="s">
        <v>1761</v>
      </c>
      <c r="F596" s="1" t="s">
        <v>14092</v>
      </c>
    </row>
    <row r="597" spans="1:6" x14ac:dyDescent="0.45">
      <c r="A597" s="1" t="s">
        <v>1762</v>
      </c>
      <c r="B597" s="1" t="s">
        <v>536</v>
      </c>
      <c r="C597" s="1" t="s">
        <v>1763</v>
      </c>
      <c r="E597" s="1" t="s">
        <v>1764</v>
      </c>
      <c r="F597" s="1" t="s">
        <v>14091</v>
      </c>
    </row>
    <row r="598" spans="1:6" x14ac:dyDescent="0.45">
      <c r="A598" s="1" t="s">
        <v>1765</v>
      </c>
      <c r="B598" s="1" t="s">
        <v>536</v>
      </c>
      <c r="C598" s="1" t="s">
        <v>1766</v>
      </c>
      <c r="E598" s="1" t="s">
        <v>1767</v>
      </c>
      <c r="F598" s="1" t="s">
        <v>14090</v>
      </c>
    </row>
    <row r="599" spans="1:6" x14ac:dyDescent="0.45">
      <c r="A599" s="1" t="s">
        <v>1768</v>
      </c>
      <c r="B599" s="1" t="s">
        <v>536</v>
      </c>
      <c r="C599" s="1" t="s">
        <v>1769</v>
      </c>
      <c r="E599" s="1" t="s">
        <v>1770</v>
      </c>
      <c r="F599" s="1" t="s">
        <v>14089</v>
      </c>
    </row>
    <row r="600" spans="1:6" x14ac:dyDescent="0.45">
      <c r="A600" s="1" t="s">
        <v>1771</v>
      </c>
      <c r="B600" s="1" t="s">
        <v>536</v>
      </c>
      <c r="C600" s="1" t="s">
        <v>1772</v>
      </c>
      <c r="E600" s="1" t="s">
        <v>1773</v>
      </c>
      <c r="F600" s="1" t="s">
        <v>14067</v>
      </c>
    </row>
    <row r="601" spans="1:6" x14ac:dyDescent="0.45">
      <c r="A601" s="1" t="s">
        <v>1774</v>
      </c>
      <c r="B601" s="1" t="s">
        <v>536</v>
      </c>
      <c r="C601" s="1" t="s">
        <v>1775</v>
      </c>
      <c r="E601" s="1" t="s">
        <v>1749</v>
      </c>
      <c r="F601" s="1" t="s">
        <v>14067</v>
      </c>
    </row>
    <row r="602" spans="1:6" x14ac:dyDescent="0.45">
      <c r="A602" s="1" t="s">
        <v>1776</v>
      </c>
      <c r="B602" s="1" t="s">
        <v>536</v>
      </c>
      <c r="C602" s="1" t="s">
        <v>1777</v>
      </c>
      <c r="E602" s="1" t="s">
        <v>1778</v>
      </c>
      <c r="F602" s="1" t="s">
        <v>14066</v>
      </c>
    </row>
    <row r="603" spans="1:6" x14ac:dyDescent="0.45">
      <c r="A603" s="1" t="s">
        <v>1779</v>
      </c>
      <c r="B603" s="1" t="s">
        <v>536</v>
      </c>
      <c r="C603" s="1" t="s">
        <v>1780</v>
      </c>
      <c r="E603" s="1" t="s">
        <v>1781</v>
      </c>
      <c r="F603" s="1" t="s">
        <v>14063</v>
      </c>
    </row>
    <row r="604" spans="1:6" x14ac:dyDescent="0.45">
      <c r="A604" s="1" t="s">
        <v>1782</v>
      </c>
      <c r="B604" s="1" t="s">
        <v>536</v>
      </c>
      <c r="C604" s="1" t="s">
        <v>1783</v>
      </c>
      <c r="E604" s="1" t="s">
        <v>1784</v>
      </c>
      <c r="F604" s="1" t="s">
        <v>14065</v>
      </c>
    </row>
    <row r="605" spans="1:6" x14ac:dyDescent="0.45">
      <c r="A605" s="1" t="s">
        <v>1785</v>
      </c>
      <c r="B605" s="1" t="s">
        <v>536</v>
      </c>
      <c r="C605" s="1" t="s">
        <v>1786</v>
      </c>
      <c r="E605" s="1" t="s">
        <v>1787</v>
      </c>
      <c r="F605" s="1" t="s">
        <v>14065</v>
      </c>
    </row>
    <row r="606" spans="1:6" x14ac:dyDescent="0.45">
      <c r="A606" s="1" t="s">
        <v>1788</v>
      </c>
      <c r="B606" s="1" t="s">
        <v>536</v>
      </c>
      <c r="C606" s="1" t="s">
        <v>1789</v>
      </c>
      <c r="E606" s="1" t="s">
        <v>1790</v>
      </c>
      <c r="F606" s="1" t="s">
        <v>14064</v>
      </c>
    </row>
    <row r="607" spans="1:6" x14ac:dyDescent="0.45">
      <c r="A607" s="1" t="s">
        <v>1791</v>
      </c>
      <c r="B607" s="1" t="s">
        <v>536</v>
      </c>
      <c r="C607" s="1" t="s">
        <v>1792</v>
      </c>
      <c r="E607" s="1" t="s">
        <v>1781</v>
      </c>
      <c r="F607" s="1" t="s">
        <v>14063</v>
      </c>
    </row>
    <row r="608" spans="1:6" x14ac:dyDescent="0.45">
      <c r="A608" s="1" t="s">
        <v>1793</v>
      </c>
      <c r="B608" s="1" t="s">
        <v>536</v>
      </c>
      <c r="C608" s="1" t="s">
        <v>1794</v>
      </c>
      <c r="E608" s="1" t="s">
        <v>1795</v>
      </c>
      <c r="F608" s="1" t="s">
        <v>14088</v>
      </c>
    </row>
    <row r="609" spans="1:6" x14ac:dyDescent="0.45">
      <c r="A609" s="1" t="s">
        <v>1796</v>
      </c>
      <c r="B609" s="1" t="s">
        <v>536</v>
      </c>
      <c r="C609" s="1" t="s">
        <v>1797</v>
      </c>
      <c r="E609" s="1" t="s">
        <v>1798</v>
      </c>
      <c r="F609" s="1" t="s">
        <v>14087</v>
      </c>
    </row>
    <row r="610" spans="1:6" x14ac:dyDescent="0.45">
      <c r="A610" s="1" t="s">
        <v>1799</v>
      </c>
      <c r="B610" s="1" t="s">
        <v>536</v>
      </c>
      <c r="C610" s="1" t="s">
        <v>1800</v>
      </c>
      <c r="E610" s="1" t="s">
        <v>1801</v>
      </c>
      <c r="F610" s="1" t="s">
        <v>14086</v>
      </c>
    </row>
    <row r="611" spans="1:6" x14ac:dyDescent="0.45">
      <c r="A611" s="1" t="s">
        <v>1802</v>
      </c>
      <c r="B611" s="1" t="s">
        <v>536</v>
      </c>
      <c r="C611" s="1" t="s">
        <v>1803</v>
      </c>
      <c r="E611" s="1" t="s">
        <v>1804</v>
      </c>
      <c r="F611" s="1" t="s">
        <v>14085</v>
      </c>
    </row>
    <row r="612" spans="1:6" x14ac:dyDescent="0.45">
      <c r="A612" s="1" t="s">
        <v>1805</v>
      </c>
      <c r="B612" s="1" t="s">
        <v>536</v>
      </c>
      <c r="C612" s="1" t="s">
        <v>1806</v>
      </c>
      <c r="E612" s="1" t="s">
        <v>1807</v>
      </c>
      <c r="F612" s="1" t="s">
        <v>14084</v>
      </c>
    </row>
    <row r="613" spans="1:6" x14ac:dyDescent="0.45">
      <c r="A613" s="1" t="s">
        <v>1808</v>
      </c>
      <c r="B613" s="1" t="s">
        <v>536</v>
      </c>
      <c r="C613" s="1" t="s">
        <v>1809</v>
      </c>
      <c r="E613" s="1" t="s">
        <v>1810</v>
      </c>
      <c r="F613" s="1" t="s">
        <v>14083</v>
      </c>
    </row>
    <row r="614" spans="1:6" x14ac:dyDescent="0.45">
      <c r="A614" s="1" t="s">
        <v>1811</v>
      </c>
      <c r="B614" s="1" t="s">
        <v>536</v>
      </c>
      <c r="C614" s="1" t="s">
        <v>1812</v>
      </c>
      <c r="E614" s="1" t="s">
        <v>1813</v>
      </c>
      <c r="F614" s="1" t="s">
        <v>14082</v>
      </c>
    </row>
    <row r="615" spans="1:6" x14ac:dyDescent="0.45">
      <c r="A615" s="1" t="s">
        <v>1814</v>
      </c>
      <c r="B615" s="1" t="s">
        <v>536</v>
      </c>
      <c r="C615" s="1" t="s">
        <v>1815</v>
      </c>
      <c r="E615" s="1" t="s">
        <v>1816</v>
      </c>
      <c r="F615" s="1" t="s">
        <v>14081</v>
      </c>
    </row>
    <row r="616" spans="1:6" x14ac:dyDescent="0.45">
      <c r="A616" s="1" t="s">
        <v>1817</v>
      </c>
      <c r="B616" s="1" t="s">
        <v>536</v>
      </c>
      <c r="C616" s="1" t="s">
        <v>1818</v>
      </c>
      <c r="E616" s="1" t="s">
        <v>1819</v>
      </c>
      <c r="F616" s="1" t="s">
        <v>14080</v>
      </c>
    </row>
    <row r="617" spans="1:6" x14ac:dyDescent="0.45">
      <c r="A617" s="1" t="s">
        <v>1820</v>
      </c>
      <c r="B617" s="1" t="s">
        <v>536</v>
      </c>
      <c r="C617" s="1" t="s">
        <v>1821</v>
      </c>
      <c r="E617" s="1" t="s">
        <v>1822</v>
      </c>
      <c r="F617" s="1" t="s">
        <v>14079</v>
      </c>
    </row>
    <row r="618" spans="1:6" x14ac:dyDescent="0.45">
      <c r="A618" s="1" t="s">
        <v>1823</v>
      </c>
      <c r="B618" s="1" t="s">
        <v>536</v>
      </c>
      <c r="C618" s="1" t="s">
        <v>1824</v>
      </c>
      <c r="E618" s="1" t="s">
        <v>1825</v>
      </c>
      <c r="F618" s="1" t="s">
        <v>14078</v>
      </c>
    </row>
    <row r="619" spans="1:6" x14ac:dyDescent="0.45">
      <c r="A619" s="1" t="s">
        <v>1826</v>
      </c>
      <c r="B619" s="1" t="s">
        <v>536</v>
      </c>
      <c r="C619" s="1" t="s">
        <v>1827</v>
      </c>
      <c r="E619" s="1" t="s">
        <v>1828</v>
      </c>
      <c r="F619" s="1" t="s">
        <v>14077</v>
      </c>
    </row>
    <row r="620" spans="1:6" x14ac:dyDescent="0.45">
      <c r="A620" s="1" t="s">
        <v>1829</v>
      </c>
      <c r="B620" s="1" t="s">
        <v>536</v>
      </c>
      <c r="C620" s="1" t="s">
        <v>1830</v>
      </c>
      <c r="E620" s="1" t="s">
        <v>1831</v>
      </c>
      <c r="F620" s="1" t="s">
        <v>14076</v>
      </c>
    </row>
    <row r="621" spans="1:6" x14ac:dyDescent="0.45">
      <c r="A621" s="1" t="s">
        <v>1832</v>
      </c>
      <c r="B621" s="1" t="s">
        <v>536</v>
      </c>
      <c r="C621" s="1" t="s">
        <v>1833</v>
      </c>
      <c r="E621" s="1" t="s">
        <v>1834</v>
      </c>
      <c r="F621" s="1" t="s">
        <v>14075</v>
      </c>
    </row>
    <row r="622" spans="1:6" x14ac:dyDescent="0.45">
      <c r="A622" s="1" t="s">
        <v>1835</v>
      </c>
      <c r="B622" s="1" t="s">
        <v>536</v>
      </c>
      <c r="C622" s="1" t="s">
        <v>1836</v>
      </c>
      <c r="E622" s="1" t="s">
        <v>1837</v>
      </c>
      <c r="F622" s="1" t="s">
        <v>14074</v>
      </c>
    </row>
    <row r="623" spans="1:6" x14ac:dyDescent="0.45">
      <c r="A623" s="1" t="s">
        <v>1838</v>
      </c>
      <c r="B623" s="1" t="s">
        <v>536</v>
      </c>
      <c r="C623" s="1" t="s">
        <v>1839</v>
      </c>
      <c r="E623" s="1" t="s">
        <v>1840</v>
      </c>
      <c r="F623" s="1" t="s">
        <v>14073</v>
      </c>
    </row>
    <row r="624" spans="1:6" x14ac:dyDescent="0.45">
      <c r="A624" s="1" t="s">
        <v>1841</v>
      </c>
      <c r="B624" s="1" t="s">
        <v>536</v>
      </c>
      <c r="C624" s="1" t="s">
        <v>1842</v>
      </c>
      <c r="E624" s="1" t="s">
        <v>1843</v>
      </c>
      <c r="F624" s="1" t="s">
        <v>14072</v>
      </c>
    </row>
    <row r="625" spans="1:6" x14ac:dyDescent="0.45">
      <c r="A625" s="1" t="s">
        <v>1844</v>
      </c>
      <c r="B625" s="1" t="s">
        <v>536</v>
      </c>
      <c r="C625" s="1" t="s">
        <v>1845</v>
      </c>
      <c r="E625" s="1" t="s">
        <v>1846</v>
      </c>
      <c r="F625" s="1" t="s">
        <v>14071</v>
      </c>
    </row>
    <row r="626" spans="1:6" x14ac:dyDescent="0.45">
      <c r="A626" s="1" t="s">
        <v>1847</v>
      </c>
      <c r="B626" s="1" t="s">
        <v>536</v>
      </c>
      <c r="C626" s="1" t="s">
        <v>1848</v>
      </c>
      <c r="E626" s="1" t="s">
        <v>1849</v>
      </c>
      <c r="F626" s="1" t="s">
        <v>14070</v>
      </c>
    </row>
    <row r="627" spans="1:6" x14ac:dyDescent="0.45">
      <c r="A627" s="1" t="s">
        <v>1850</v>
      </c>
      <c r="B627" s="1" t="s">
        <v>536</v>
      </c>
      <c r="C627" s="1" t="s">
        <v>1851</v>
      </c>
      <c r="E627" s="1" t="s">
        <v>1852</v>
      </c>
      <c r="F627" s="1" t="s">
        <v>14069</v>
      </c>
    </row>
    <row r="628" spans="1:6" x14ac:dyDescent="0.45">
      <c r="A628" s="1" t="s">
        <v>1853</v>
      </c>
      <c r="B628" s="1" t="s">
        <v>536</v>
      </c>
      <c r="C628" s="1" t="s">
        <v>1854</v>
      </c>
      <c r="E628" s="1" t="s">
        <v>1855</v>
      </c>
      <c r="F628" s="1" t="s">
        <v>14068</v>
      </c>
    </row>
    <row r="629" spans="1:6" x14ac:dyDescent="0.45">
      <c r="A629" s="1" t="s">
        <v>1856</v>
      </c>
      <c r="B629" s="1" t="s">
        <v>536</v>
      </c>
      <c r="C629" s="1" t="s">
        <v>1857</v>
      </c>
      <c r="E629" s="1" t="s">
        <v>1858</v>
      </c>
      <c r="F629" s="1" t="s">
        <v>14032</v>
      </c>
    </row>
    <row r="630" spans="1:6" x14ac:dyDescent="0.45">
      <c r="A630" s="1" t="s">
        <v>1859</v>
      </c>
      <c r="B630" s="1" t="s">
        <v>536</v>
      </c>
      <c r="C630" s="1" t="s">
        <v>1860</v>
      </c>
      <c r="E630" s="1" t="s">
        <v>1861</v>
      </c>
      <c r="F630" s="1" t="s">
        <v>14062</v>
      </c>
    </row>
    <row r="631" spans="1:6" x14ac:dyDescent="0.45">
      <c r="A631" s="1" t="s">
        <v>1862</v>
      </c>
      <c r="B631" s="1" t="s">
        <v>536</v>
      </c>
      <c r="C631" s="1" t="s">
        <v>1863</v>
      </c>
      <c r="E631" s="1" t="s">
        <v>1864</v>
      </c>
      <c r="F631" s="1" t="s">
        <v>14061</v>
      </c>
    </row>
    <row r="632" spans="1:6" x14ac:dyDescent="0.45">
      <c r="A632" s="1" t="s">
        <v>1865</v>
      </c>
      <c r="B632" s="1" t="s">
        <v>536</v>
      </c>
      <c r="C632" s="1" t="s">
        <v>1866</v>
      </c>
      <c r="E632" s="1" t="s">
        <v>1867</v>
      </c>
      <c r="F632" s="1" t="s">
        <v>14060</v>
      </c>
    </row>
    <row r="633" spans="1:6" x14ac:dyDescent="0.45">
      <c r="A633" s="1" t="s">
        <v>1868</v>
      </c>
      <c r="B633" s="1" t="s">
        <v>536</v>
      </c>
      <c r="C633" s="1" t="s">
        <v>1869</v>
      </c>
      <c r="E633" s="1" t="s">
        <v>1870</v>
      </c>
      <c r="F633" s="1" t="s">
        <v>14059</v>
      </c>
    </row>
    <row r="634" spans="1:6" x14ac:dyDescent="0.45">
      <c r="A634" s="1" t="s">
        <v>1871</v>
      </c>
      <c r="B634" s="1" t="s">
        <v>536</v>
      </c>
      <c r="C634" s="1" t="s">
        <v>1872</v>
      </c>
      <c r="E634" s="1" t="s">
        <v>1873</v>
      </c>
      <c r="F634" s="1" t="s">
        <v>14058</v>
      </c>
    </row>
    <row r="635" spans="1:6" x14ac:dyDescent="0.45">
      <c r="A635" s="1" t="s">
        <v>1874</v>
      </c>
      <c r="B635" s="1" t="s">
        <v>536</v>
      </c>
      <c r="C635" s="1" t="s">
        <v>1875</v>
      </c>
      <c r="E635" s="1" t="s">
        <v>1876</v>
      </c>
      <c r="F635" s="1" t="s">
        <v>14057</v>
      </c>
    </row>
    <row r="636" spans="1:6" x14ac:dyDescent="0.45">
      <c r="A636" s="1" t="s">
        <v>1877</v>
      </c>
      <c r="B636" s="1" t="s">
        <v>536</v>
      </c>
      <c r="C636" s="1" t="s">
        <v>1878</v>
      </c>
      <c r="E636" s="1" t="s">
        <v>1879</v>
      </c>
      <c r="F636" s="1" t="s">
        <v>14056</v>
      </c>
    </row>
    <row r="637" spans="1:6" x14ac:dyDescent="0.45">
      <c r="A637" s="1" t="s">
        <v>1880</v>
      </c>
      <c r="B637" s="1" t="s">
        <v>536</v>
      </c>
      <c r="C637" s="1" t="s">
        <v>1881</v>
      </c>
      <c r="E637" s="1" t="s">
        <v>1882</v>
      </c>
      <c r="F637" s="1" t="s">
        <v>14055</v>
      </c>
    </row>
    <row r="638" spans="1:6" x14ac:dyDescent="0.45">
      <c r="A638" s="1" t="s">
        <v>1883</v>
      </c>
      <c r="B638" s="1" t="s">
        <v>536</v>
      </c>
      <c r="C638" s="1" t="s">
        <v>1884</v>
      </c>
      <c r="E638" s="1" t="s">
        <v>1885</v>
      </c>
      <c r="F638" s="1" t="s">
        <v>14054</v>
      </c>
    </row>
    <row r="639" spans="1:6" x14ac:dyDescent="0.45">
      <c r="A639" s="1" t="s">
        <v>1886</v>
      </c>
      <c r="B639" s="1" t="s">
        <v>536</v>
      </c>
      <c r="C639" s="1" t="s">
        <v>1887</v>
      </c>
      <c r="E639" s="1" t="s">
        <v>1888</v>
      </c>
      <c r="F639" s="1" t="s">
        <v>14032</v>
      </c>
    </row>
    <row r="640" spans="1:6" x14ac:dyDescent="0.45">
      <c r="A640" s="1" t="s">
        <v>1889</v>
      </c>
      <c r="B640" s="1" t="s">
        <v>536</v>
      </c>
      <c r="C640" s="1" t="s">
        <v>1890</v>
      </c>
      <c r="E640" s="1" t="s">
        <v>1891</v>
      </c>
      <c r="F640" s="1" t="s">
        <v>14032</v>
      </c>
    </row>
    <row r="641" spans="1:6" x14ac:dyDescent="0.45">
      <c r="A641" s="1" t="s">
        <v>1892</v>
      </c>
      <c r="B641" s="1" t="s">
        <v>536</v>
      </c>
      <c r="C641" s="1" t="s">
        <v>1893</v>
      </c>
      <c r="E641" s="1" t="s">
        <v>1894</v>
      </c>
      <c r="F641" s="1" t="s">
        <v>14031</v>
      </c>
    </row>
    <row r="642" spans="1:6" x14ac:dyDescent="0.45">
      <c r="A642" s="1" t="s">
        <v>1895</v>
      </c>
      <c r="B642" s="1" t="s">
        <v>536</v>
      </c>
      <c r="C642" s="1" t="s">
        <v>1896</v>
      </c>
      <c r="E642" s="1" t="s">
        <v>1897</v>
      </c>
      <c r="F642" s="1" t="s">
        <v>14028</v>
      </c>
    </row>
    <row r="643" spans="1:6" x14ac:dyDescent="0.45">
      <c r="A643" s="1" t="s">
        <v>1898</v>
      </c>
      <c r="B643" s="1" t="s">
        <v>536</v>
      </c>
      <c r="C643" s="1" t="s">
        <v>1899</v>
      </c>
      <c r="E643" s="1" t="s">
        <v>1900</v>
      </c>
      <c r="F643" s="1" t="s">
        <v>14030</v>
      </c>
    </row>
    <row r="644" spans="1:6" x14ac:dyDescent="0.45">
      <c r="A644" s="1" t="s">
        <v>1901</v>
      </c>
      <c r="B644" s="1" t="s">
        <v>536</v>
      </c>
      <c r="C644" s="1" t="s">
        <v>1902</v>
      </c>
      <c r="E644" s="1" t="s">
        <v>1903</v>
      </c>
      <c r="F644" s="1" t="s">
        <v>14030</v>
      </c>
    </row>
    <row r="645" spans="1:6" x14ac:dyDescent="0.45">
      <c r="A645" s="1" t="s">
        <v>1904</v>
      </c>
      <c r="B645" s="1" t="s">
        <v>536</v>
      </c>
      <c r="C645" s="1" t="s">
        <v>1905</v>
      </c>
      <c r="E645" s="1" t="s">
        <v>1906</v>
      </c>
      <c r="F645" s="1" t="s">
        <v>14029</v>
      </c>
    </row>
    <row r="646" spans="1:6" x14ac:dyDescent="0.45">
      <c r="A646" s="1" t="s">
        <v>1907</v>
      </c>
      <c r="B646" s="1" t="s">
        <v>536</v>
      </c>
      <c r="C646" s="1" t="s">
        <v>1908</v>
      </c>
      <c r="E646" s="1" t="s">
        <v>1897</v>
      </c>
      <c r="F646" s="1" t="s">
        <v>14028</v>
      </c>
    </row>
    <row r="647" spans="1:6" x14ac:dyDescent="0.45">
      <c r="A647" s="1" t="s">
        <v>1909</v>
      </c>
      <c r="B647" s="1" t="s">
        <v>536</v>
      </c>
      <c r="C647" s="1" t="s">
        <v>1910</v>
      </c>
      <c r="E647" s="1" t="s">
        <v>1911</v>
      </c>
      <c r="F647" s="1" t="s">
        <v>14053</v>
      </c>
    </row>
    <row r="648" spans="1:6" x14ac:dyDescent="0.45">
      <c r="A648" s="1" t="s">
        <v>1912</v>
      </c>
      <c r="B648" s="1" t="s">
        <v>536</v>
      </c>
      <c r="C648" s="1" t="s">
        <v>1913</v>
      </c>
      <c r="E648" s="1" t="s">
        <v>1914</v>
      </c>
      <c r="F648" s="1" t="s">
        <v>14052</v>
      </c>
    </row>
    <row r="649" spans="1:6" x14ac:dyDescent="0.45">
      <c r="A649" s="1" t="s">
        <v>1915</v>
      </c>
      <c r="B649" s="1" t="s">
        <v>536</v>
      </c>
      <c r="C649" s="1" t="s">
        <v>1916</v>
      </c>
      <c r="E649" s="1" t="s">
        <v>1917</v>
      </c>
      <c r="F649" s="1" t="s">
        <v>14051</v>
      </c>
    </row>
    <row r="650" spans="1:6" x14ac:dyDescent="0.45">
      <c r="A650" s="1" t="s">
        <v>1918</v>
      </c>
      <c r="B650" s="1" t="s">
        <v>536</v>
      </c>
      <c r="C650" s="1" t="s">
        <v>1919</v>
      </c>
      <c r="E650" s="1" t="s">
        <v>1920</v>
      </c>
      <c r="F650" s="1" t="s">
        <v>14050</v>
      </c>
    </row>
    <row r="651" spans="1:6" x14ac:dyDescent="0.45">
      <c r="A651" s="1" t="s">
        <v>1921</v>
      </c>
      <c r="B651" s="1" t="s">
        <v>536</v>
      </c>
      <c r="C651" s="1" t="s">
        <v>1922</v>
      </c>
      <c r="E651" s="1" t="s">
        <v>1923</v>
      </c>
      <c r="F651" s="1" t="s">
        <v>14049</v>
      </c>
    </row>
    <row r="652" spans="1:6" x14ac:dyDescent="0.45">
      <c r="A652" s="1" t="s">
        <v>1924</v>
      </c>
      <c r="B652" s="1" t="s">
        <v>536</v>
      </c>
      <c r="C652" s="1" t="s">
        <v>1925</v>
      </c>
      <c r="E652" s="1" t="s">
        <v>1926</v>
      </c>
      <c r="F652" s="1" t="s">
        <v>14048</v>
      </c>
    </row>
    <row r="653" spans="1:6" x14ac:dyDescent="0.45">
      <c r="A653" s="1" t="s">
        <v>1927</v>
      </c>
      <c r="B653" s="1" t="s">
        <v>536</v>
      </c>
      <c r="C653" s="1" t="s">
        <v>1928</v>
      </c>
      <c r="E653" s="1" t="s">
        <v>1929</v>
      </c>
      <c r="F653" s="1" t="s">
        <v>14047</v>
      </c>
    </row>
    <row r="654" spans="1:6" x14ac:dyDescent="0.45">
      <c r="A654" s="1" t="s">
        <v>1930</v>
      </c>
      <c r="B654" s="1" t="s">
        <v>536</v>
      </c>
      <c r="C654" s="1" t="s">
        <v>1931</v>
      </c>
      <c r="E654" s="1" t="s">
        <v>1932</v>
      </c>
      <c r="F654" s="1" t="s">
        <v>14046</v>
      </c>
    </row>
    <row r="655" spans="1:6" x14ac:dyDescent="0.45">
      <c r="A655" s="1" t="s">
        <v>1933</v>
      </c>
      <c r="B655" s="1" t="s">
        <v>536</v>
      </c>
      <c r="C655" s="1" t="s">
        <v>1934</v>
      </c>
      <c r="E655" s="1" t="s">
        <v>1935</v>
      </c>
      <c r="F655" s="1" t="s">
        <v>14045</v>
      </c>
    </row>
    <row r="656" spans="1:6" x14ac:dyDescent="0.45">
      <c r="A656" s="1" t="s">
        <v>1936</v>
      </c>
      <c r="B656" s="1" t="s">
        <v>536</v>
      </c>
      <c r="C656" s="1" t="s">
        <v>1937</v>
      </c>
      <c r="E656" s="1" t="s">
        <v>1938</v>
      </c>
      <c r="F656" s="1" t="s">
        <v>14044</v>
      </c>
    </row>
    <row r="657" spans="1:6" x14ac:dyDescent="0.45">
      <c r="A657" s="1" t="s">
        <v>1939</v>
      </c>
      <c r="B657" s="1" t="s">
        <v>536</v>
      </c>
      <c r="C657" s="1" t="s">
        <v>1940</v>
      </c>
      <c r="E657" s="1" t="s">
        <v>1941</v>
      </c>
      <c r="F657" s="1" t="s">
        <v>14043</v>
      </c>
    </row>
    <row r="658" spans="1:6" x14ac:dyDescent="0.45">
      <c r="A658" s="1" t="s">
        <v>1942</v>
      </c>
      <c r="B658" s="1" t="s">
        <v>536</v>
      </c>
      <c r="C658" s="1" t="s">
        <v>1943</v>
      </c>
      <c r="E658" s="1" t="s">
        <v>1944</v>
      </c>
      <c r="F658" s="1" t="s">
        <v>14042</v>
      </c>
    </row>
    <row r="659" spans="1:6" x14ac:dyDescent="0.45">
      <c r="A659" s="1" t="s">
        <v>1945</v>
      </c>
      <c r="B659" s="1" t="s">
        <v>536</v>
      </c>
      <c r="C659" s="1" t="s">
        <v>1946</v>
      </c>
      <c r="E659" s="1" t="s">
        <v>1947</v>
      </c>
      <c r="F659" s="1" t="s">
        <v>14041</v>
      </c>
    </row>
    <row r="660" spans="1:6" x14ac:dyDescent="0.45">
      <c r="A660" s="1" t="s">
        <v>1948</v>
      </c>
      <c r="B660" s="1" t="s">
        <v>536</v>
      </c>
      <c r="C660" s="1" t="s">
        <v>1949</v>
      </c>
      <c r="E660" s="1" t="s">
        <v>1950</v>
      </c>
      <c r="F660" s="1" t="s">
        <v>14040</v>
      </c>
    </row>
    <row r="661" spans="1:6" x14ac:dyDescent="0.45">
      <c r="A661" s="1" t="s">
        <v>1951</v>
      </c>
      <c r="B661" s="1" t="s">
        <v>536</v>
      </c>
      <c r="C661" s="1" t="s">
        <v>1952</v>
      </c>
      <c r="E661" s="1" t="s">
        <v>1953</v>
      </c>
      <c r="F661" s="1" t="s">
        <v>14039</v>
      </c>
    </row>
    <row r="662" spans="1:6" x14ac:dyDescent="0.45">
      <c r="A662" s="1" t="s">
        <v>1954</v>
      </c>
      <c r="B662" s="1" t="s">
        <v>536</v>
      </c>
      <c r="C662" s="1" t="s">
        <v>1955</v>
      </c>
      <c r="E662" s="1" t="s">
        <v>1956</v>
      </c>
      <c r="F662" s="1" t="s">
        <v>14038</v>
      </c>
    </row>
    <row r="663" spans="1:6" x14ac:dyDescent="0.45">
      <c r="A663" s="1" t="s">
        <v>1957</v>
      </c>
      <c r="B663" s="1" t="s">
        <v>536</v>
      </c>
      <c r="C663" s="1" t="s">
        <v>1958</v>
      </c>
      <c r="E663" s="1" t="s">
        <v>1959</v>
      </c>
      <c r="F663" s="1" t="s">
        <v>14037</v>
      </c>
    </row>
    <row r="664" spans="1:6" x14ac:dyDescent="0.45">
      <c r="A664" s="1" t="s">
        <v>1960</v>
      </c>
      <c r="B664" s="1" t="s">
        <v>536</v>
      </c>
      <c r="C664" s="1" t="s">
        <v>1961</v>
      </c>
      <c r="E664" s="1" t="s">
        <v>1962</v>
      </c>
      <c r="F664" s="1" t="s">
        <v>14036</v>
      </c>
    </row>
    <row r="665" spans="1:6" x14ac:dyDescent="0.45">
      <c r="A665" s="1" t="s">
        <v>1963</v>
      </c>
      <c r="B665" s="1" t="s">
        <v>536</v>
      </c>
      <c r="C665" s="1" t="s">
        <v>1964</v>
      </c>
      <c r="E665" s="1" t="s">
        <v>1965</v>
      </c>
      <c r="F665" s="1" t="s">
        <v>14035</v>
      </c>
    </row>
    <row r="666" spans="1:6" x14ac:dyDescent="0.45">
      <c r="A666" s="1" t="s">
        <v>1966</v>
      </c>
      <c r="B666" s="1" t="s">
        <v>536</v>
      </c>
      <c r="C666" s="1" t="s">
        <v>1967</v>
      </c>
      <c r="E666" s="1" t="s">
        <v>1968</v>
      </c>
      <c r="F666" s="1" t="s">
        <v>14034</v>
      </c>
    </row>
    <row r="667" spans="1:6" x14ac:dyDescent="0.45">
      <c r="A667" s="1" t="s">
        <v>1969</v>
      </c>
      <c r="B667" s="1" t="s">
        <v>536</v>
      </c>
      <c r="C667" s="1" t="s">
        <v>1970</v>
      </c>
      <c r="E667" s="1" t="s">
        <v>1971</v>
      </c>
      <c r="F667" s="1" t="s">
        <v>14033</v>
      </c>
    </row>
    <row r="668" spans="1:6" x14ac:dyDescent="0.45">
      <c r="A668" s="1" t="s">
        <v>1972</v>
      </c>
      <c r="B668" s="1" t="s">
        <v>536</v>
      </c>
      <c r="C668" s="1" t="s">
        <v>1973</v>
      </c>
      <c r="E668" s="1" t="s">
        <v>1974</v>
      </c>
      <c r="F668" s="1" t="s">
        <v>13987</v>
      </c>
    </row>
    <row r="669" spans="1:6" x14ac:dyDescent="0.45">
      <c r="A669" s="1" t="s">
        <v>1975</v>
      </c>
      <c r="B669" s="1" t="s">
        <v>536</v>
      </c>
      <c r="C669" s="1" t="s">
        <v>1976</v>
      </c>
      <c r="E669" s="1" t="s">
        <v>1977</v>
      </c>
      <c r="F669" s="1" t="s">
        <v>14027</v>
      </c>
    </row>
    <row r="670" spans="1:6" x14ac:dyDescent="0.45">
      <c r="A670" s="1" t="s">
        <v>1978</v>
      </c>
      <c r="B670" s="1" t="s">
        <v>536</v>
      </c>
      <c r="C670" s="1" t="s">
        <v>1979</v>
      </c>
      <c r="E670" s="1" t="s">
        <v>1980</v>
      </c>
      <c r="F670" s="1" t="s">
        <v>14026</v>
      </c>
    </row>
    <row r="671" spans="1:6" x14ac:dyDescent="0.45">
      <c r="A671" s="1" t="s">
        <v>1981</v>
      </c>
      <c r="B671" s="1" t="s">
        <v>536</v>
      </c>
      <c r="C671" s="1" t="s">
        <v>1982</v>
      </c>
      <c r="E671" s="1" t="s">
        <v>1983</v>
      </c>
      <c r="F671" s="1" t="s">
        <v>14025</v>
      </c>
    </row>
    <row r="672" spans="1:6" x14ac:dyDescent="0.45">
      <c r="A672" s="1" t="s">
        <v>1984</v>
      </c>
      <c r="B672" s="1" t="s">
        <v>536</v>
      </c>
      <c r="C672" s="1" t="s">
        <v>1985</v>
      </c>
      <c r="E672" s="1" t="s">
        <v>1986</v>
      </c>
      <c r="F672" s="1" t="s">
        <v>14024</v>
      </c>
    </row>
    <row r="673" spans="1:6" x14ac:dyDescent="0.45">
      <c r="A673" s="1" t="s">
        <v>1987</v>
      </c>
      <c r="B673" s="1" t="s">
        <v>536</v>
      </c>
      <c r="C673" s="1" t="s">
        <v>1988</v>
      </c>
      <c r="E673" s="1" t="s">
        <v>1989</v>
      </c>
      <c r="F673" s="1" t="s">
        <v>14023</v>
      </c>
    </row>
    <row r="674" spans="1:6" x14ac:dyDescent="0.45">
      <c r="A674" s="1" t="s">
        <v>1990</v>
      </c>
      <c r="B674" s="1" t="s">
        <v>536</v>
      </c>
      <c r="C674" s="1" t="s">
        <v>1991</v>
      </c>
      <c r="E674" s="1" t="s">
        <v>1992</v>
      </c>
      <c r="F674" s="1" t="s">
        <v>14022</v>
      </c>
    </row>
    <row r="675" spans="1:6" x14ac:dyDescent="0.45">
      <c r="A675" s="1" t="s">
        <v>1993</v>
      </c>
      <c r="B675" s="1" t="s">
        <v>536</v>
      </c>
      <c r="C675" s="1" t="s">
        <v>1994</v>
      </c>
      <c r="E675" s="1" t="s">
        <v>1995</v>
      </c>
      <c r="F675" s="1" t="s">
        <v>14021</v>
      </c>
    </row>
    <row r="676" spans="1:6" x14ac:dyDescent="0.45">
      <c r="A676" s="1" t="s">
        <v>1996</v>
      </c>
      <c r="B676" s="1" t="s">
        <v>536</v>
      </c>
      <c r="C676" s="1" t="s">
        <v>1997</v>
      </c>
      <c r="E676" s="1" t="s">
        <v>1998</v>
      </c>
      <c r="F676" s="1" t="s">
        <v>14020</v>
      </c>
    </row>
    <row r="677" spans="1:6" x14ac:dyDescent="0.45">
      <c r="A677" s="1" t="s">
        <v>1999</v>
      </c>
      <c r="B677" s="1" t="s">
        <v>536</v>
      </c>
      <c r="C677" s="1" t="s">
        <v>2000</v>
      </c>
      <c r="E677" s="1" t="s">
        <v>2001</v>
      </c>
      <c r="F677" s="1" t="s">
        <v>14019</v>
      </c>
    </row>
    <row r="678" spans="1:6" x14ac:dyDescent="0.45">
      <c r="A678" s="1" t="s">
        <v>2002</v>
      </c>
      <c r="B678" s="1" t="s">
        <v>536</v>
      </c>
      <c r="C678" s="1" t="s">
        <v>2003</v>
      </c>
      <c r="E678" s="1" t="s">
        <v>2004</v>
      </c>
      <c r="F678" s="1" t="s">
        <v>14018</v>
      </c>
    </row>
    <row r="679" spans="1:6" x14ac:dyDescent="0.45">
      <c r="A679" s="1" t="s">
        <v>2005</v>
      </c>
      <c r="B679" s="1" t="s">
        <v>536</v>
      </c>
      <c r="C679" s="1" t="s">
        <v>2006</v>
      </c>
      <c r="E679" s="1" t="s">
        <v>2007</v>
      </c>
      <c r="F679" s="1" t="s">
        <v>14017</v>
      </c>
    </row>
    <row r="680" spans="1:6" x14ac:dyDescent="0.45">
      <c r="A680" s="1" t="s">
        <v>2008</v>
      </c>
      <c r="B680" s="1" t="s">
        <v>536</v>
      </c>
      <c r="C680" s="1" t="s">
        <v>2009</v>
      </c>
      <c r="E680" s="1" t="s">
        <v>2010</v>
      </c>
      <c r="F680" s="1" t="s">
        <v>13992</v>
      </c>
    </row>
    <row r="681" spans="1:6" x14ac:dyDescent="0.45">
      <c r="A681" s="1" t="s">
        <v>2011</v>
      </c>
      <c r="B681" s="1" t="s">
        <v>536</v>
      </c>
      <c r="C681" s="1" t="s">
        <v>2012</v>
      </c>
      <c r="E681" s="1" t="s">
        <v>2013</v>
      </c>
      <c r="F681" s="1" t="s">
        <v>13992</v>
      </c>
    </row>
    <row r="682" spans="1:6" x14ac:dyDescent="0.45">
      <c r="A682" s="1" t="s">
        <v>2014</v>
      </c>
      <c r="B682" s="1" t="s">
        <v>536</v>
      </c>
      <c r="C682" s="1" t="s">
        <v>2015</v>
      </c>
      <c r="E682" s="1" t="s">
        <v>2013</v>
      </c>
      <c r="F682" s="1" t="s">
        <v>13991</v>
      </c>
    </row>
    <row r="683" spans="1:6" x14ac:dyDescent="0.45">
      <c r="A683" s="1" t="s">
        <v>2016</v>
      </c>
      <c r="B683" s="1" t="s">
        <v>536</v>
      </c>
      <c r="C683" s="1" t="s">
        <v>2017</v>
      </c>
      <c r="E683" s="1" t="s">
        <v>2018</v>
      </c>
      <c r="F683" s="1" t="s">
        <v>13990</v>
      </c>
    </row>
    <row r="684" spans="1:6" x14ac:dyDescent="0.45">
      <c r="A684" s="1" t="s">
        <v>2019</v>
      </c>
      <c r="B684" s="1" t="s">
        <v>536</v>
      </c>
      <c r="C684" s="1" t="s">
        <v>2020</v>
      </c>
      <c r="E684" s="1" t="s">
        <v>2021</v>
      </c>
      <c r="F684" s="1" t="s">
        <v>13989</v>
      </c>
    </row>
    <row r="685" spans="1:6" x14ac:dyDescent="0.45">
      <c r="A685" s="1" t="s">
        <v>2022</v>
      </c>
      <c r="B685" s="1" t="s">
        <v>536</v>
      </c>
      <c r="C685" s="1" t="s">
        <v>2023</v>
      </c>
      <c r="E685" s="1" t="s">
        <v>2024</v>
      </c>
      <c r="F685" s="1" t="s">
        <v>13989</v>
      </c>
    </row>
    <row r="686" spans="1:6" x14ac:dyDescent="0.45">
      <c r="A686" s="1" t="s">
        <v>2025</v>
      </c>
      <c r="B686" s="1" t="s">
        <v>536</v>
      </c>
      <c r="C686" s="1" t="s">
        <v>2026</v>
      </c>
      <c r="E686" s="1" t="s">
        <v>1974</v>
      </c>
      <c r="F686" s="1" t="s">
        <v>13988</v>
      </c>
    </row>
    <row r="687" spans="1:6" x14ac:dyDescent="0.45">
      <c r="A687" s="1" t="s">
        <v>2027</v>
      </c>
      <c r="B687" s="1" t="s">
        <v>536</v>
      </c>
      <c r="C687" s="1" t="s">
        <v>2028</v>
      </c>
      <c r="E687" s="1" t="s">
        <v>1974</v>
      </c>
      <c r="F687" s="1" t="s">
        <v>13987</v>
      </c>
    </row>
    <row r="688" spans="1:6" x14ac:dyDescent="0.45">
      <c r="A688" s="1" t="s">
        <v>2029</v>
      </c>
      <c r="B688" s="1" t="s">
        <v>536</v>
      </c>
      <c r="C688" s="1" t="s">
        <v>2030</v>
      </c>
      <c r="E688" s="1" t="s">
        <v>2031</v>
      </c>
      <c r="F688" s="1" t="s">
        <v>13986</v>
      </c>
    </row>
    <row r="689" spans="1:6" x14ac:dyDescent="0.45">
      <c r="A689" s="1" t="s">
        <v>2032</v>
      </c>
      <c r="B689" s="1" t="s">
        <v>536</v>
      </c>
      <c r="C689" s="1" t="s">
        <v>2033</v>
      </c>
      <c r="E689" s="1" t="s">
        <v>2034</v>
      </c>
      <c r="F689" s="1" t="s">
        <v>13986</v>
      </c>
    </row>
    <row r="690" spans="1:6" x14ac:dyDescent="0.45">
      <c r="A690" s="1" t="s">
        <v>2035</v>
      </c>
      <c r="B690" s="1" t="s">
        <v>536</v>
      </c>
      <c r="C690" s="1" t="s">
        <v>2036</v>
      </c>
      <c r="E690" s="1" t="s">
        <v>2034</v>
      </c>
      <c r="F690" s="1" t="s">
        <v>13985</v>
      </c>
    </row>
    <row r="691" spans="1:6" x14ac:dyDescent="0.45">
      <c r="A691" s="1" t="s">
        <v>2037</v>
      </c>
      <c r="B691" s="1" t="s">
        <v>536</v>
      </c>
      <c r="C691" s="1" t="s">
        <v>2038</v>
      </c>
      <c r="E691" s="1" t="s">
        <v>2039</v>
      </c>
      <c r="F691" s="1" t="s">
        <v>13984</v>
      </c>
    </row>
    <row r="692" spans="1:6" x14ac:dyDescent="0.45">
      <c r="A692" s="1" t="s">
        <v>2040</v>
      </c>
      <c r="B692" s="1" t="s">
        <v>536</v>
      </c>
      <c r="C692" s="1" t="s">
        <v>2041</v>
      </c>
      <c r="E692" s="1" t="s">
        <v>2042</v>
      </c>
      <c r="F692" s="1" t="s">
        <v>14016</v>
      </c>
    </row>
    <row r="693" spans="1:6" x14ac:dyDescent="0.45">
      <c r="A693" s="1" t="s">
        <v>2043</v>
      </c>
      <c r="B693" s="1" t="s">
        <v>536</v>
      </c>
      <c r="C693" s="1" t="s">
        <v>2044</v>
      </c>
      <c r="E693" s="1" t="s">
        <v>2045</v>
      </c>
      <c r="F693" s="1" t="s">
        <v>14015</v>
      </c>
    </row>
    <row r="694" spans="1:6" x14ac:dyDescent="0.45">
      <c r="A694" s="1" t="s">
        <v>2046</v>
      </c>
      <c r="B694" s="1" t="s">
        <v>536</v>
      </c>
      <c r="C694" s="1" t="s">
        <v>2047</v>
      </c>
      <c r="E694" s="1" t="s">
        <v>2048</v>
      </c>
      <c r="F694" s="1" t="s">
        <v>14014</v>
      </c>
    </row>
    <row r="695" spans="1:6" x14ac:dyDescent="0.45">
      <c r="A695" s="1" t="s">
        <v>2049</v>
      </c>
      <c r="B695" s="1" t="s">
        <v>536</v>
      </c>
      <c r="C695" s="1" t="s">
        <v>2050</v>
      </c>
      <c r="E695" s="1" t="s">
        <v>2051</v>
      </c>
      <c r="F695" s="1" t="s">
        <v>14013</v>
      </c>
    </row>
    <row r="696" spans="1:6" x14ac:dyDescent="0.45">
      <c r="A696" s="1" t="s">
        <v>2052</v>
      </c>
      <c r="B696" s="1" t="s">
        <v>536</v>
      </c>
      <c r="C696" s="1" t="s">
        <v>2053</v>
      </c>
      <c r="E696" s="1" t="s">
        <v>2054</v>
      </c>
      <c r="F696" s="1" t="s">
        <v>14012</v>
      </c>
    </row>
    <row r="697" spans="1:6" x14ac:dyDescent="0.45">
      <c r="A697" s="1" t="s">
        <v>2055</v>
      </c>
      <c r="B697" s="1" t="s">
        <v>536</v>
      </c>
      <c r="C697" s="1" t="s">
        <v>2056</v>
      </c>
      <c r="E697" s="1" t="s">
        <v>2057</v>
      </c>
      <c r="F697" s="1" t="s">
        <v>14011</v>
      </c>
    </row>
    <row r="698" spans="1:6" x14ac:dyDescent="0.45">
      <c r="A698" s="1" t="s">
        <v>2058</v>
      </c>
      <c r="B698" s="1" t="s">
        <v>536</v>
      </c>
      <c r="C698" s="1" t="s">
        <v>2059</v>
      </c>
      <c r="E698" s="1" t="s">
        <v>2060</v>
      </c>
      <c r="F698" s="1" t="s">
        <v>14010</v>
      </c>
    </row>
    <row r="699" spans="1:6" x14ac:dyDescent="0.45">
      <c r="A699" s="1" t="s">
        <v>2061</v>
      </c>
      <c r="B699" s="1" t="s">
        <v>536</v>
      </c>
      <c r="C699" s="1" t="s">
        <v>2062</v>
      </c>
      <c r="E699" s="1" t="s">
        <v>2063</v>
      </c>
      <c r="F699" s="1" t="s">
        <v>14009</v>
      </c>
    </row>
    <row r="700" spans="1:6" x14ac:dyDescent="0.45">
      <c r="A700" s="1" t="s">
        <v>2064</v>
      </c>
      <c r="B700" s="1" t="s">
        <v>536</v>
      </c>
      <c r="C700" s="1" t="s">
        <v>2065</v>
      </c>
      <c r="E700" s="1" t="s">
        <v>2066</v>
      </c>
      <c r="F700" s="1" t="s">
        <v>14008</v>
      </c>
    </row>
    <row r="701" spans="1:6" x14ac:dyDescent="0.45">
      <c r="A701" s="1" t="s">
        <v>2067</v>
      </c>
      <c r="B701" s="1" t="s">
        <v>536</v>
      </c>
      <c r="C701" s="1" t="s">
        <v>2068</v>
      </c>
      <c r="E701" s="1" t="s">
        <v>2069</v>
      </c>
      <c r="F701" s="1" t="s">
        <v>14007</v>
      </c>
    </row>
    <row r="702" spans="1:6" x14ac:dyDescent="0.45">
      <c r="A702" s="1" t="s">
        <v>2070</v>
      </c>
      <c r="B702" s="1" t="s">
        <v>536</v>
      </c>
      <c r="C702" s="1" t="s">
        <v>2071</v>
      </c>
      <c r="E702" s="1" t="s">
        <v>2072</v>
      </c>
      <c r="F702" s="1" t="s">
        <v>14006</v>
      </c>
    </row>
    <row r="703" spans="1:6" x14ac:dyDescent="0.45">
      <c r="A703" s="1" t="s">
        <v>2073</v>
      </c>
      <c r="B703" s="1" t="s">
        <v>536</v>
      </c>
      <c r="C703" s="1" t="s">
        <v>2074</v>
      </c>
      <c r="E703" s="1" t="s">
        <v>2075</v>
      </c>
      <c r="F703" s="1" t="s">
        <v>14005</v>
      </c>
    </row>
    <row r="704" spans="1:6" x14ac:dyDescent="0.45">
      <c r="A704" s="1" t="s">
        <v>2076</v>
      </c>
      <c r="B704" s="1" t="s">
        <v>536</v>
      </c>
      <c r="C704" s="1" t="s">
        <v>2077</v>
      </c>
      <c r="E704" s="1" t="s">
        <v>2078</v>
      </c>
      <c r="F704" s="1" t="s">
        <v>14004</v>
      </c>
    </row>
    <row r="705" spans="1:6" x14ac:dyDescent="0.45">
      <c r="A705" s="1" t="s">
        <v>2079</v>
      </c>
      <c r="B705" s="1" t="s">
        <v>536</v>
      </c>
      <c r="C705" s="1" t="s">
        <v>2080</v>
      </c>
      <c r="E705" s="1" t="s">
        <v>2081</v>
      </c>
      <c r="F705" s="1" t="s">
        <v>14003</v>
      </c>
    </row>
    <row r="706" spans="1:6" x14ac:dyDescent="0.45">
      <c r="A706" s="1" t="s">
        <v>2082</v>
      </c>
      <c r="B706" s="1" t="s">
        <v>536</v>
      </c>
      <c r="C706" s="1" t="s">
        <v>2083</v>
      </c>
      <c r="E706" s="1" t="s">
        <v>2084</v>
      </c>
      <c r="F706" s="1" t="s">
        <v>14002</v>
      </c>
    </row>
    <row r="707" spans="1:6" x14ac:dyDescent="0.45">
      <c r="A707" s="1" t="s">
        <v>2085</v>
      </c>
      <c r="B707" s="1" t="s">
        <v>536</v>
      </c>
      <c r="C707" s="1" t="s">
        <v>2086</v>
      </c>
      <c r="E707" s="1" t="s">
        <v>2087</v>
      </c>
      <c r="F707" s="1" t="s">
        <v>14001</v>
      </c>
    </row>
    <row r="708" spans="1:6" x14ac:dyDescent="0.45">
      <c r="A708" s="1" t="s">
        <v>2088</v>
      </c>
      <c r="B708" s="1" t="s">
        <v>536</v>
      </c>
      <c r="C708" s="1" t="s">
        <v>2089</v>
      </c>
      <c r="E708" s="1" t="s">
        <v>2090</v>
      </c>
      <c r="F708" s="1" t="s">
        <v>14000</v>
      </c>
    </row>
    <row r="709" spans="1:6" x14ac:dyDescent="0.45">
      <c r="A709" s="1" t="s">
        <v>2091</v>
      </c>
      <c r="B709" s="1" t="s">
        <v>536</v>
      </c>
      <c r="C709" s="1" t="s">
        <v>2092</v>
      </c>
      <c r="E709" s="1" t="s">
        <v>2093</v>
      </c>
      <c r="F709" s="1" t="s">
        <v>13999</v>
      </c>
    </row>
    <row r="710" spans="1:6" x14ac:dyDescent="0.45">
      <c r="A710" s="1" t="s">
        <v>2094</v>
      </c>
      <c r="B710" s="1" t="s">
        <v>536</v>
      </c>
      <c r="C710" s="1" t="s">
        <v>2095</v>
      </c>
      <c r="E710" s="1" t="s">
        <v>2096</v>
      </c>
      <c r="F710" s="1" t="s">
        <v>13998</v>
      </c>
    </row>
    <row r="711" spans="1:6" x14ac:dyDescent="0.45">
      <c r="A711" s="1" t="s">
        <v>2097</v>
      </c>
      <c r="B711" s="1" t="s">
        <v>536</v>
      </c>
      <c r="C711" s="1" t="s">
        <v>2098</v>
      </c>
      <c r="E711" s="1" t="s">
        <v>2099</v>
      </c>
      <c r="F711" s="1" t="s">
        <v>13997</v>
      </c>
    </row>
    <row r="712" spans="1:6" x14ac:dyDescent="0.45">
      <c r="A712" s="1" t="s">
        <v>2100</v>
      </c>
      <c r="B712" s="1" t="s">
        <v>536</v>
      </c>
      <c r="C712" s="1" t="s">
        <v>2101</v>
      </c>
      <c r="E712" s="1" t="s">
        <v>2102</v>
      </c>
      <c r="F712" s="1" t="s">
        <v>13996</v>
      </c>
    </row>
    <row r="713" spans="1:6" x14ac:dyDescent="0.45">
      <c r="A713" s="1" t="s">
        <v>2103</v>
      </c>
      <c r="B713" s="1" t="s">
        <v>536</v>
      </c>
      <c r="C713" s="1" t="s">
        <v>2104</v>
      </c>
      <c r="E713" s="1" t="s">
        <v>2105</v>
      </c>
      <c r="F713" s="1" t="s">
        <v>13995</v>
      </c>
    </row>
    <row r="714" spans="1:6" x14ac:dyDescent="0.45">
      <c r="A714" s="1" t="s">
        <v>2106</v>
      </c>
      <c r="B714" s="1" t="s">
        <v>536</v>
      </c>
      <c r="C714" s="1" t="s">
        <v>2107</v>
      </c>
      <c r="E714" s="1" t="s">
        <v>2108</v>
      </c>
      <c r="F714" s="1" t="s">
        <v>13994</v>
      </c>
    </row>
    <row r="715" spans="1:6" x14ac:dyDescent="0.45">
      <c r="A715" s="1" t="s">
        <v>2109</v>
      </c>
      <c r="B715" s="1" t="s">
        <v>536</v>
      </c>
      <c r="C715" s="1" t="s">
        <v>2110</v>
      </c>
      <c r="E715" s="1" t="s">
        <v>2111</v>
      </c>
      <c r="F715" s="1" t="s">
        <v>13993</v>
      </c>
    </row>
    <row r="716" spans="1:6" x14ac:dyDescent="0.45">
      <c r="A716" s="1" t="s">
        <v>2112</v>
      </c>
      <c r="B716" s="1" t="s">
        <v>536</v>
      </c>
      <c r="C716" s="1" t="s">
        <v>2113</v>
      </c>
      <c r="E716" s="1" t="s">
        <v>2114</v>
      </c>
      <c r="F716" s="1" t="s">
        <v>12767</v>
      </c>
    </row>
    <row r="717" spans="1:6" x14ac:dyDescent="0.45">
      <c r="A717" s="1" t="s">
        <v>2115</v>
      </c>
      <c r="B717" s="1" t="s">
        <v>536</v>
      </c>
      <c r="C717" s="1" t="s">
        <v>2116</v>
      </c>
      <c r="E717" s="1" t="s">
        <v>2117</v>
      </c>
      <c r="F717" s="1" t="s">
        <v>13983</v>
      </c>
    </row>
    <row r="718" spans="1:6" x14ac:dyDescent="0.45">
      <c r="A718" s="1" t="s">
        <v>2118</v>
      </c>
      <c r="B718" s="1" t="s">
        <v>536</v>
      </c>
      <c r="C718" s="1" t="s">
        <v>2119</v>
      </c>
      <c r="E718" s="1" t="s">
        <v>2120</v>
      </c>
      <c r="F718" s="1" t="s">
        <v>13982</v>
      </c>
    </row>
    <row r="719" spans="1:6" x14ac:dyDescent="0.45">
      <c r="A719" s="1" t="s">
        <v>2121</v>
      </c>
      <c r="B719" s="1" t="s">
        <v>536</v>
      </c>
      <c r="C719" s="1" t="s">
        <v>2122</v>
      </c>
      <c r="E719" s="1" t="s">
        <v>2123</v>
      </c>
      <c r="F719" s="1" t="s">
        <v>13981</v>
      </c>
    </row>
    <row r="720" spans="1:6" x14ac:dyDescent="0.45">
      <c r="A720" s="1" t="s">
        <v>2124</v>
      </c>
      <c r="B720" s="1" t="s">
        <v>536</v>
      </c>
      <c r="C720" s="1" t="s">
        <v>2125</v>
      </c>
      <c r="E720" s="1" t="s">
        <v>2126</v>
      </c>
      <c r="F720" s="1" t="s">
        <v>13980</v>
      </c>
    </row>
    <row r="721" spans="1:6" x14ac:dyDescent="0.45">
      <c r="A721" s="1" t="s">
        <v>2127</v>
      </c>
      <c r="B721" s="1" t="s">
        <v>536</v>
      </c>
      <c r="C721" s="1" t="s">
        <v>2128</v>
      </c>
      <c r="E721" s="1" t="s">
        <v>2129</v>
      </c>
      <c r="F721" s="1" t="s">
        <v>13979</v>
      </c>
    </row>
    <row r="722" spans="1:6" x14ac:dyDescent="0.45">
      <c r="A722" s="1" t="s">
        <v>2130</v>
      </c>
      <c r="B722" s="1" t="s">
        <v>536</v>
      </c>
      <c r="C722" s="1" t="s">
        <v>2131</v>
      </c>
      <c r="E722" s="1" t="s">
        <v>2132</v>
      </c>
      <c r="F722" s="1" t="s">
        <v>13978</v>
      </c>
    </row>
    <row r="723" spans="1:6" x14ac:dyDescent="0.45">
      <c r="A723" s="1" t="s">
        <v>2133</v>
      </c>
      <c r="B723" s="1" t="s">
        <v>536</v>
      </c>
      <c r="C723" s="1" t="s">
        <v>2134</v>
      </c>
      <c r="E723" s="1" t="s">
        <v>2135</v>
      </c>
      <c r="F723" s="1" t="s">
        <v>13977</v>
      </c>
    </row>
    <row r="724" spans="1:6" x14ac:dyDescent="0.45">
      <c r="A724" s="1" t="s">
        <v>2136</v>
      </c>
      <c r="B724" s="1" t="s">
        <v>536</v>
      </c>
      <c r="C724" s="1" t="s">
        <v>2137</v>
      </c>
      <c r="E724" s="1" t="s">
        <v>2138</v>
      </c>
      <c r="F724" s="1" t="s">
        <v>13976</v>
      </c>
    </row>
    <row r="725" spans="1:6" x14ac:dyDescent="0.45">
      <c r="A725" s="1" t="s">
        <v>2139</v>
      </c>
      <c r="B725" s="1" t="s">
        <v>536</v>
      </c>
      <c r="C725" s="1" t="s">
        <v>2140</v>
      </c>
      <c r="E725" s="1" t="s">
        <v>2141</v>
      </c>
      <c r="F725" s="1" t="s">
        <v>13975</v>
      </c>
    </row>
    <row r="726" spans="1:6" x14ac:dyDescent="0.45">
      <c r="A726" s="1" t="s">
        <v>2142</v>
      </c>
      <c r="B726" s="1" t="s">
        <v>536</v>
      </c>
      <c r="C726" s="1" t="s">
        <v>2143</v>
      </c>
      <c r="E726" s="1" t="s">
        <v>2144</v>
      </c>
      <c r="F726" s="1" t="s">
        <v>13974</v>
      </c>
    </row>
    <row r="727" spans="1:6" x14ac:dyDescent="0.45">
      <c r="A727" s="1" t="s">
        <v>2145</v>
      </c>
      <c r="B727" s="1" t="s">
        <v>536</v>
      </c>
      <c r="C727" s="1" t="s">
        <v>2146</v>
      </c>
      <c r="E727" s="1" t="s">
        <v>2147</v>
      </c>
      <c r="F727" s="1" t="s">
        <v>13950</v>
      </c>
    </row>
    <row r="728" spans="1:6" x14ac:dyDescent="0.45">
      <c r="A728" s="1" t="s">
        <v>2148</v>
      </c>
      <c r="B728" s="1" t="s">
        <v>536</v>
      </c>
      <c r="C728" s="1" t="s">
        <v>2149</v>
      </c>
      <c r="E728" s="1" t="s">
        <v>2150</v>
      </c>
      <c r="F728" s="1" t="s">
        <v>13950</v>
      </c>
    </row>
    <row r="729" spans="1:6" x14ac:dyDescent="0.45">
      <c r="A729" s="1" t="s">
        <v>2151</v>
      </c>
      <c r="B729" s="1" t="s">
        <v>536</v>
      </c>
      <c r="C729" s="1" t="s">
        <v>2152</v>
      </c>
      <c r="E729" s="1" t="s">
        <v>2150</v>
      </c>
      <c r="F729" s="1" t="s">
        <v>13949</v>
      </c>
    </row>
    <row r="730" spans="1:6" x14ac:dyDescent="0.45">
      <c r="A730" s="1" t="s">
        <v>2153</v>
      </c>
      <c r="B730" s="1" t="s">
        <v>536</v>
      </c>
      <c r="C730" s="1" t="s">
        <v>2154</v>
      </c>
      <c r="E730" s="1" t="s">
        <v>2114</v>
      </c>
      <c r="F730" s="1" t="s">
        <v>12767</v>
      </c>
    </row>
    <row r="731" spans="1:6" x14ac:dyDescent="0.45">
      <c r="A731" s="1" t="s">
        <v>2155</v>
      </c>
      <c r="B731" s="1" t="s">
        <v>536</v>
      </c>
      <c r="C731" s="1" t="s">
        <v>2156</v>
      </c>
      <c r="E731" s="1" t="s">
        <v>2157</v>
      </c>
      <c r="F731" s="1" t="s">
        <v>13948</v>
      </c>
    </row>
    <row r="732" spans="1:6" x14ac:dyDescent="0.45">
      <c r="A732" s="1" t="s">
        <v>2158</v>
      </c>
      <c r="B732" s="1" t="s">
        <v>536</v>
      </c>
      <c r="C732" s="1" t="s">
        <v>2159</v>
      </c>
      <c r="E732" s="1" t="s">
        <v>2160</v>
      </c>
      <c r="F732" s="1" t="s">
        <v>13948</v>
      </c>
    </row>
    <row r="733" spans="1:6" x14ac:dyDescent="0.45">
      <c r="A733" s="1" t="s">
        <v>2161</v>
      </c>
      <c r="B733" s="1" t="s">
        <v>536</v>
      </c>
      <c r="C733" s="1" t="s">
        <v>2162</v>
      </c>
      <c r="E733" s="1" t="s">
        <v>2163</v>
      </c>
      <c r="F733" s="1" t="s">
        <v>13947</v>
      </c>
    </row>
    <row r="734" spans="1:6" x14ac:dyDescent="0.45">
      <c r="A734" s="1" t="s">
        <v>2164</v>
      </c>
      <c r="B734" s="1" t="s">
        <v>536</v>
      </c>
      <c r="C734" s="1" t="s">
        <v>2165</v>
      </c>
      <c r="E734" s="1" t="s">
        <v>2166</v>
      </c>
      <c r="F734" s="1" t="s">
        <v>13946</v>
      </c>
    </row>
    <row r="735" spans="1:6" x14ac:dyDescent="0.45">
      <c r="A735" s="1" t="s">
        <v>2167</v>
      </c>
      <c r="B735" s="1" t="s">
        <v>536</v>
      </c>
      <c r="C735" s="1" t="s">
        <v>2168</v>
      </c>
      <c r="E735" s="1" t="s">
        <v>2169</v>
      </c>
      <c r="F735" s="1" t="s">
        <v>13945</v>
      </c>
    </row>
    <row r="736" spans="1:6" x14ac:dyDescent="0.45">
      <c r="A736" s="1" t="s">
        <v>2170</v>
      </c>
      <c r="B736" s="1" t="s">
        <v>536</v>
      </c>
      <c r="C736" s="1" t="s">
        <v>2171</v>
      </c>
      <c r="E736" s="1" t="s">
        <v>2172</v>
      </c>
      <c r="F736" s="1" t="s">
        <v>13945</v>
      </c>
    </row>
    <row r="737" spans="1:6" x14ac:dyDescent="0.45">
      <c r="A737" s="1" t="s">
        <v>2173</v>
      </c>
      <c r="B737" s="1" t="s">
        <v>536</v>
      </c>
      <c r="C737" s="1" t="s">
        <v>2174</v>
      </c>
      <c r="E737" s="1" t="s">
        <v>2175</v>
      </c>
      <c r="F737" s="1" t="s">
        <v>13944</v>
      </c>
    </row>
    <row r="738" spans="1:6" x14ac:dyDescent="0.45">
      <c r="A738" s="1" t="s">
        <v>2176</v>
      </c>
      <c r="B738" s="1" t="s">
        <v>536</v>
      </c>
      <c r="C738" s="1" t="s">
        <v>2177</v>
      </c>
      <c r="E738" s="1" t="s">
        <v>2178</v>
      </c>
      <c r="F738" s="1" t="s">
        <v>13943</v>
      </c>
    </row>
    <row r="739" spans="1:6" x14ac:dyDescent="0.45">
      <c r="A739" s="1" t="s">
        <v>2179</v>
      </c>
      <c r="B739" s="1" t="s">
        <v>536</v>
      </c>
      <c r="C739" s="1" t="s">
        <v>2180</v>
      </c>
      <c r="E739" s="1" t="s">
        <v>2181</v>
      </c>
      <c r="F739" s="1" t="s">
        <v>13973</v>
      </c>
    </row>
    <row r="740" spans="1:6" x14ac:dyDescent="0.45">
      <c r="A740" s="1" t="s">
        <v>2182</v>
      </c>
      <c r="B740" s="1" t="s">
        <v>536</v>
      </c>
      <c r="C740" s="1" t="s">
        <v>2183</v>
      </c>
      <c r="E740" s="1" t="s">
        <v>2184</v>
      </c>
      <c r="F740" s="1" t="s">
        <v>13972</v>
      </c>
    </row>
    <row r="741" spans="1:6" x14ac:dyDescent="0.45">
      <c r="A741" s="1" t="s">
        <v>2185</v>
      </c>
      <c r="B741" s="1" t="s">
        <v>536</v>
      </c>
      <c r="C741" s="1" t="s">
        <v>2186</v>
      </c>
      <c r="E741" s="1" t="s">
        <v>2187</v>
      </c>
      <c r="F741" s="1" t="s">
        <v>13971</v>
      </c>
    </row>
    <row r="742" spans="1:6" x14ac:dyDescent="0.45">
      <c r="A742" s="1" t="s">
        <v>2188</v>
      </c>
      <c r="B742" s="1" t="s">
        <v>536</v>
      </c>
      <c r="C742" s="1" t="s">
        <v>2189</v>
      </c>
      <c r="E742" s="1" t="s">
        <v>2190</v>
      </c>
      <c r="F742" s="1" t="s">
        <v>13970</v>
      </c>
    </row>
    <row r="743" spans="1:6" x14ac:dyDescent="0.45">
      <c r="A743" s="1" t="s">
        <v>2191</v>
      </c>
      <c r="B743" s="1" t="s">
        <v>536</v>
      </c>
      <c r="C743" s="1" t="s">
        <v>2192</v>
      </c>
      <c r="E743" s="1" t="s">
        <v>2193</v>
      </c>
      <c r="F743" s="1" t="s">
        <v>13969</v>
      </c>
    </row>
    <row r="744" spans="1:6" x14ac:dyDescent="0.45">
      <c r="A744" s="1" t="s">
        <v>2194</v>
      </c>
      <c r="B744" s="1" t="s">
        <v>536</v>
      </c>
      <c r="C744" s="1" t="s">
        <v>2195</v>
      </c>
      <c r="E744" s="1" t="s">
        <v>2196</v>
      </c>
      <c r="F744" s="1" t="s">
        <v>13968</v>
      </c>
    </row>
    <row r="745" spans="1:6" x14ac:dyDescent="0.45">
      <c r="A745" s="1" t="s">
        <v>2197</v>
      </c>
      <c r="B745" s="1" t="s">
        <v>536</v>
      </c>
      <c r="C745" s="1" t="s">
        <v>2198</v>
      </c>
      <c r="E745" s="1" t="s">
        <v>2199</v>
      </c>
      <c r="F745" s="1" t="s">
        <v>13967</v>
      </c>
    </row>
    <row r="746" spans="1:6" x14ac:dyDescent="0.45">
      <c r="A746" s="1" t="s">
        <v>2200</v>
      </c>
      <c r="B746" s="1" t="s">
        <v>536</v>
      </c>
      <c r="C746" s="1" t="s">
        <v>2201</v>
      </c>
      <c r="E746" s="1" t="s">
        <v>2202</v>
      </c>
      <c r="F746" s="1" t="s">
        <v>13966</v>
      </c>
    </row>
    <row r="747" spans="1:6" x14ac:dyDescent="0.45">
      <c r="A747" s="1" t="s">
        <v>2203</v>
      </c>
      <c r="B747" s="1" t="s">
        <v>536</v>
      </c>
      <c r="C747" s="1" t="s">
        <v>2204</v>
      </c>
      <c r="E747" s="1" t="s">
        <v>2205</v>
      </c>
      <c r="F747" s="1" t="s">
        <v>13965</v>
      </c>
    </row>
    <row r="748" spans="1:6" x14ac:dyDescent="0.45">
      <c r="A748" s="1" t="s">
        <v>2206</v>
      </c>
      <c r="B748" s="1" t="s">
        <v>536</v>
      </c>
      <c r="C748" s="1" t="s">
        <v>2207</v>
      </c>
      <c r="E748" s="1" t="s">
        <v>2208</v>
      </c>
      <c r="F748" s="1" t="s">
        <v>13964</v>
      </c>
    </row>
    <row r="749" spans="1:6" x14ac:dyDescent="0.45">
      <c r="A749" s="1" t="s">
        <v>2209</v>
      </c>
      <c r="B749" s="1" t="s">
        <v>536</v>
      </c>
      <c r="C749" s="1" t="s">
        <v>2210</v>
      </c>
      <c r="E749" s="1" t="s">
        <v>2211</v>
      </c>
      <c r="F749" s="1" t="s">
        <v>13963</v>
      </c>
    </row>
    <row r="750" spans="1:6" x14ac:dyDescent="0.45">
      <c r="A750" s="1" t="s">
        <v>2212</v>
      </c>
      <c r="B750" s="1" t="s">
        <v>536</v>
      </c>
      <c r="C750" s="1" t="s">
        <v>2213</v>
      </c>
      <c r="E750" s="1" t="s">
        <v>2214</v>
      </c>
      <c r="F750" s="1" t="s">
        <v>13962</v>
      </c>
    </row>
    <row r="751" spans="1:6" x14ac:dyDescent="0.45">
      <c r="A751" s="1" t="s">
        <v>2215</v>
      </c>
      <c r="B751" s="1" t="s">
        <v>536</v>
      </c>
      <c r="C751" s="1" t="s">
        <v>2216</v>
      </c>
      <c r="E751" s="1" t="s">
        <v>2217</v>
      </c>
      <c r="F751" s="1" t="s">
        <v>13961</v>
      </c>
    </row>
    <row r="752" spans="1:6" x14ac:dyDescent="0.45">
      <c r="A752" s="1" t="s">
        <v>2218</v>
      </c>
      <c r="B752" s="1" t="s">
        <v>536</v>
      </c>
      <c r="C752" s="1" t="s">
        <v>2219</v>
      </c>
      <c r="E752" s="1" t="s">
        <v>2220</v>
      </c>
      <c r="F752" s="1" t="s">
        <v>13960</v>
      </c>
    </row>
    <row r="753" spans="1:6" x14ac:dyDescent="0.45">
      <c r="A753" s="1" t="s">
        <v>2221</v>
      </c>
      <c r="B753" s="1" t="s">
        <v>536</v>
      </c>
      <c r="C753" s="1" t="s">
        <v>2222</v>
      </c>
      <c r="E753" s="1" t="s">
        <v>2223</v>
      </c>
      <c r="F753" s="1" t="s">
        <v>13959</v>
      </c>
    </row>
    <row r="754" spans="1:6" x14ac:dyDescent="0.45">
      <c r="A754" s="1" t="s">
        <v>2224</v>
      </c>
      <c r="B754" s="1" t="s">
        <v>536</v>
      </c>
      <c r="C754" s="1" t="s">
        <v>2225</v>
      </c>
      <c r="E754" s="1" t="s">
        <v>2226</v>
      </c>
      <c r="F754" s="1" t="s">
        <v>13958</v>
      </c>
    </row>
    <row r="755" spans="1:6" x14ac:dyDescent="0.45">
      <c r="A755" s="1" t="s">
        <v>2227</v>
      </c>
      <c r="B755" s="1" t="s">
        <v>536</v>
      </c>
      <c r="C755" s="1" t="s">
        <v>2228</v>
      </c>
      <c r="E755" s="1" t="s">
        <v>2229</v>
      </c>
      <c r="F755" s="1" t="s">
        <v>13957</v>
      </c>
    </row>
    <row r="756" spans="1:6" x14ac:dyDescent="0.45">
      <c r="A756" s="1" t="s">
        <v>2230</v>
      </c>
      <c r="B756" s="1" t="s">
        <v>536</v>
      </c>
      <c r="C756" s="1" t="s">
        <v>2231</v>
      </c>
      <c r="E756" s="1" t="s">
        <v>2232</v>
      </c>
      <c r="F756" s="1" t="s">
        <v>13956</v>
      </c>
    </row>
    <row r="757" spans="1:6" x14ac:dyDescent="0.45">
      <c r="A757" s="1" t="s">
        <v>2233</v>
      </c>
      <c r="B757" s="1" t="s">
        <v>536</v>
      </c>
      <c r="C757" s="1" t="s">
        <v>2234</v>
      </c>
      <c r="E757" s="1" t="s">
        <v>2235</v>
      </c>
      <c r="F757" s="1" t="s">
        <v>13955</v>
      </c>
    </row>
    <row r="758" spans="1:6" x14ac:dyDescent="0.45">
      <c r="A758" s="1" t="s">
        <v>2236</v>
      </c>
      <c r="B758" s="1" t="s">
        <v>536</v>
      </c>
      <c r="C758" s="1" t="s">
        <v>2237</v>
      </c>
      <c r="E758" s="1" t="s">
        <v>2238</v>
      </c>
      <c r="F758" s="1" t="s">
        <v>13954</v>
      </c>
    </row>
    <row r="759" spans="1:6" x14ac:dyDescent="0.45">
      <c r="A759" s="1" t="s">
        <v>2239</v>
      </c>
      <c r="B759" s="1" t="s">
        <v>536</v>
      </c>
      <c r="C759" s="1" t="s">
        <v>2240</v>
      </c>
      <c r="E759" s="1" t="s">
        <v>2241</v>
      </c>
      <c r="F759" s="1" t="s">
        <v>13953</v>
      </c>
    </row>
    <row r="760" spans="1:6" x14ac:dyDescent="0.45">
      <c r="A760" s="1" t="s">
        <v>2242</v>
      </c>
      <c r="B760" s="1" t="s">
        <v>536</v>
      </c>
      <c r="C760" s="1" t="s">
        <v>2243</v>
      </c>
      <c r="E760" s="1" t="s">
        <v>2244</v>
      </c>
      <c r="F760" s="1" t="s">
        <v>13952</v>
      </c>
    </row>
    <row r="761" spans="1:6" x14ac:dyDescent="0.45">
      <c r="A761" s="1" t="s">
        <v>2245</v>
      </c>
      <c r="B761" s="1" t="s">
        <v>536</v>
      </c>
      <c r="C761" s="1" t="s">
        <v>2246</v>
      </c>
      <c r="E761" s="1" t="s">
        <v>2247</v>
      </c>
      <c r="F761" s="1" t="s">
        <v>13951</v>
      </c>
    </row>
    <row r="762" spans="1:6" x14ac:dyDescent="0.45">
      <c r="A762" s="1" t="s">
        <v>2248</v>
      </c>
      <c r="B762" s="1" t="s">
        <v>536</v>
      </c>
      <c r="C762" s="1" t="s">
        <v>2249</v>
      </c>
      <c r="E762" s="1" t="s">
        <v>2250</v>
      </c>
      <c r="F762" s="1" t="s">
        <v>13910</v>
      </c>
    </row>
    <row r="763" spans="1:6" x14ac:dyDescent="0.45">
      <c r="A763" s="1" t="s">
        <v>2251</v>
      </c>
      <c r="B763" s="1" t="s">
        <v>536</v>
      </c>
      <c r="C763" s="1" t="s">
        <v>2252</v>
      </c>
      <c r="E763" s="1" t="s">
        <v>2253</v>
      </c>
      <c r="F763" s="1" t="s">
        <v>13942</v>
      </c>
    </row>
    <row r="764" spans="1:6" x14ac:dyDescent="0.45">
      <c r="A764" s="1" t="s">
        <v>2254</v>
      </c>
      <c r="B764" s="1" t="s">
        <v>536</v>
      </c>
      <c r="C764" s="1" t="s">
        <v>2255</v>
      </c>
      <c r="E764" s="1" t="s">
        <v>2256</v>
      </c>
      <c r="F764" s="1" t="s">
        <v>13941</v>
      </c>
    </row>
    <row r="765" spans="1:6" x14ac:dyDescent="0.45">
      <c r="A765" s="1" t="s">
        <v>2257</v>
      </c>
      <c r="B765" s="1" t="s">
        <v>536</v>
      </c>
      <c r="C765" s="1" t="s">
        <v>2258</v>
      </c>
      <c r="E765" s="1" t="s">
        <v>2259</v>
      </c>
      <c r="F765" s="1" t="s">
        <v>13940</v>
      </c>
    </row>
    <row r="766" spans="1:6" x14ac:dyDescent="0.45">
      <c r="A766" s="1" t="s">
        <v>2260</v>
      </c>
      <c r="B766" s="1" t="s">
        <v>536</v>
      </c>
      <c r="C766" s="1" t="s">
        <v>2261</v>
      </c>
      <c r="E766" s="1" t="s">
        <v>2262</v>
      </c>
      <c r="F766" s="1" t="s">
        <v>13939</v>
      </c>
    </row>
    <row r="767" spans="1:6" x14ac:dyDescent="0.45">
      <c r="A767" s="1" t="s">
        <v>2263</v>
      </c>
      <c r="B767" s="1" t="s">
        <v>536</v>
      </c>
      <c r="C767" s="1" t="s">
        <v>2264</v>
      </c>
      <c r="E767" s="1" t="s">
        <v>2265</v>
      </c>
      <c r="F767" s="1" t="s">
        <v>13938</v>
      </c>
    </row>
    <row r="768" spans="1:6" x14ac:dyDescent="0.45">
      <c r="A768" s="1" t="s">
        <v>2266</v>
      </c>
      <c r="B768" s="1" t="s">
        <v>536</v>
      </c>
      <c r="C768" s="1" t="s">
        <v>2267</v>
      </c>
      <c r="E768" s="1" t="s">
        <v>2268</v>
      </c>
      <c r="F768" s="1" t="s">
        <v>13937</v>
      </c>
    </row>
    <row r="769" spans="1:6" x14ac:dyDescent="0.45">
      <c r="A769" s="1" t="s">
        <v>2269</v>
      </c>
      <c r="B769" s="1" t="s">
        <v>536</v>
      </c>
      <c r="C769" s="1" t="s">
        <v>2270</v>
      </c>
      <c r="E769" s="1" t="s">
        <v>2271</v>
      </c>
      <c r="F769" s="1" t="s">
        <v>13936</v>
      </c>
    </row>
    <row r="770" spans="1:6" x14ac:dyDescent="0.45">
      <c r="A770" s="1" t="s">
        <v>2272</v>
      </c>
      <c r="B770" s="1" t="s">
        <v>536</v>
      </c>
      <c r="C770" s="1" t="s">
        <v>2273</v>
      </c>
      <c r="E770" s="1" t="s">
        <v>2274</v>
      </c>
      <c r="F770" s="1" t="s">
        <v>13935</v>
      </c>
    </row>
    <row r="771" spans="1:6" x14ac:dyDescent="0.45">
      <c r="A771" s="1" t="s">
        <v>2275</v>
      </c>
      <c r="B771" s="1" t="s">
        <v>536</v>
      </c>
      <c r="C771" s="1" t="s">
        <v>2276</v>
      </c>
      <c r="E771" s="1" t="s">
        <v>2277</v>
      </c>
      <c r="F771" s="1" t="s">
        <v>13934</v>
      </c>
    </row>
    <row r="772" spans="1:6" x14ac:dyDescent="0.45">
      <c r="A772" s="1" t="s">
        <v>2278</v>
      </c>
      <c r="B772" s="1" t="s">
        <v>536</v>
      </c>
      <c r="C772" s="1" t="s">
        <v>2279</v>
      </c>
      <c r="E772" s="1" t="s">
        <v>2280</v>
      </c>
      <c r="F772" s="1" t="s">
        <v>13910</v>
      </c>
    </row>
    <row r="773" spans="1:6" x14ac:dyDescent="0.45">
      <c r="A773" s="1" t="s">
        <v>2281</v>
      </c>
      <c r="B773" s="1" t="s">
        <v>536</v>
      </c>
      <c r="C773" s="1" t="s">
        <v>2282</v>
      </c>
      <c r="E773" s="1" t="s">
        <v>2250</v>
      </c>
      <c r="F773" s="1" t="s">
        <v>13910</v>
      </c>
    </row>
    <row r="774" spans="1:6" x14ac:dyDescent="0.45">
      <c r="A774" s="1" t="s">
        <v>2283</v>
      </c>
      <c r="B774" s="1" t="s">
        <v>536</v>
      </c>
      <c r="C774" s="1" t="s">
        <v>2284</v>
      </c>
      <c r="E774" s="1" t="s">
        <v>2285</v>
      </c>
      <c r="F774" s="1" t="s">
        <v>13909</v>
      </c>
    </row>
    <row r="775" spans="1:6" x14ac:dyDescent="0.45">
      <c r="A775" s="1" t="s">
        <v>2286</v>
      </c>
      <c r="B775" s="1" t="s">
        <v>536</v>
      </c>
      <c r="C775" s="1" t="s">
        <v>2287</v>
      </c>
      <c r="E775" s="1" t="s">
        <v>2288</v>
      </c>
      <c r="F775" s="1" t="s">
        <v>11671</v>
      </c>
    </row>
    <row r="776" spans="1:6" x14ac:dyDescent="0.45">
      <c r="A776" s="1" t="s">
        <v>2289</v>
      </c>
      <c r="B776" s="1" t="s">
        <v>536</v>
      </c>
      <c r="C776" s="1" t="s">
        <v>2290</v>
      </c>
      <c r="E776" s="1" t="s">
        <v>2291</v>
      </c>
      <c r="F776" s="1" t="s">
        <v>13933</v>
      </c>
    </row>
    <row r="777" spans="1:6" x14ac:dyDescent="0.45">
      <c r="A777" s="1" t="s">
        <v>2292</v>
      </c>
      <c r="B777" s="1" t="s">
        <v>536</v>
      </c>
      <c r="C777" s="1" t="s">
        <v>2293</v>
      </c>
      <c r="E777" s="1" t="s">
        <v>2294</v>
      </c>
      <c r="F777" s="1" t="s">
        <v>13932</v>
      </c>
    </row>
    <row r="778" spans="1:6" x14ac:dyDescent="0.45">
      <c r="A778" s="1" t="s">
        <v>2295</v>
      </c>
      <c r="B778" s="1" t="s">
        <v>536</v>
      </c>
      <c r="C778" s="1" t="s">
        <v>2296</v>
      </c>
      <c r="E778" s="1" t="s">
        <v>2297</v>
      </c>
      <c r="F778" s="1" t="s">
        <v>13931</v>
      </c>
    </row>
    <row r="779" spans="1:6" x14ac:dyDescent="0.45">
      <c r="A779" s="1" t="s">
        <v>2298</v>
      </c>
      <c r="B779" s="1" t="s">
        <v>536</v>
      </c>
      <c r="C779" s="1" t="s">
        <v>2299</v>
      </c>
      <c r="E779" s="1" t="s">
        <v>2300</v>
      </c>
      <c r="F779" s="1" t="s">
        <v>13930</v>
      </c>
    </row>
    <row r="780" spans="1:6" x14ac:dyDescent="0.45">
      <c r="A780" s="1" t="s">
        <v>2301</v>
      </c>
      <c r="B780" s="1" t="s">
        <v>536</v>
      </c>
      <c r="C780" s="1" t="s">
        <v>2302</v>
      </c>
      <c r="E780" s="1" t="s">
        <v>2303</v>
      </c>
      <c r="F780" s="1" t="s">
        <v>13929</v>
      </c>
    </row>
    <row r="781" spans="1:6" x14ac:dyDescent="0.45">
      <c r="A781" s="1" t="s">
        <v>2304</v>
      </c>
      <c r="B781" s="1" t="s">
        <v>536</v>
      </c>
      <c r="C781" s="1" t="s">
        <v>2305</v>
      </c>
      <c r="E781" s="1" t="s">
        <v>2306</v>
      </c>
      <c r="F781" s="1" t="s">
        <v>13928</v>
      </c>
    </row>
    <row r="782" spans="1:6" x14ac:dyDescent="0.45">
      <c r="A782" s="1" t="s">
        <v>2307</v>
      </c>
      <c r="B782" s="1" t="s">
        <v>536</v>
      </c>
      <c r="C782" s="1" t="s">
        <v>2308</v>
      </c>
      <c r="E782" s="1" t="s">
        <v>2309</v>
      </c>
      <c r="F782" s="1" t="s">
        <v>13927</v>
      </c>
    </row>
    <row r="783" spans="1:6" x14ac:dyDescent="0.45">
      <c r="A783" s="1" t="s">
        <v>2310</v>
      </c>
      <c r="B783" s="1" t="s">
        <v>536</v>
      </c>
      <c r="C783" s="1" t="s">
        <v>2311</v>
      </c>
      <c r="E783" s="1" t="s">
        <v>2312</v>
      </c>
      <c r="F783" s="1" t="s">
        <v>13926</v>
      </c>
    </row>
    <row r="784" spans="1:6" x14ac:dyDescent="0.45">
      <c r="A784" s="1" t="s">
        <v>2313</v>
      </c>
      <c r="B784" s="1" t="s">
        <v>536</v>
      </c>
      <c r="C784" s="1" t="s">
        <v>2314</v>
      </c>
      <c r="E784" s="1" t="s">
        <v>2315</v>
      </c>
      <c r="F784" s="1" t="s">
        <v>13925</v>
      </c>
    </row>
    <row r="785" spans="1:6" x14ac:dyDescent="0.45">
      <c r="A785" s="1" t="s">
        <v>2316</v>
      </c>
      <c r="B785" s="1" t="s">
        <v>536</v>
      </c>
      <c r="C785" s="1" t="s">
        <v>2317</v>
      </c>
      <c r="E785" s="1" t="s">
        <v>2318</v>
      </c>
      <c r="F785" s="1" t="s">
        <v>13924</v>
      </c>
    </row>
    <row r="786" spans="1:6" x14ac:dyDescent="0.45">
      <c r="A786" s="1" t="s">
        <v>2319</v>
      </c>
      <c r="B786" s="1" t="s">
        <v>536</v>
      </c>
      <c r="C786" s="1" t="s">
        <v>2320</v>
      </c>
      <c r="E786" s="1" t="s">
        <v>2321</v>
      </c>
      <c r="F786" s="1" t="s">
        <v>13923</v>
      </c>
    </row>
    <row r="787" spans="1:6" x14ac:dyDescent="0.45">
      <c r="A787" s="1" t="s">
        <v>2322</v>
      </c>
      <c r="B787" s="1" t="s">
        <v>536</v>
      </c>
      <c r="C787" s="1" t="s">
        <v>2323</v>
      </c>
      <c r="E787" s="1" t="s">
        <v>2324</v>
      </c>
      <c r="F787" s="1" t="s">
        <v>13922</v>
      </c>
    </row>
    <row r="788" spans="1:6" x14ac:dyDescent="0.45">
      <c r="A788" s="1" t="s">
        <v>2325</v>
      </c>
      <c r="B788" s="1" t="s">
        <v>536</v>
      </c>
      <c r="C788" s="1" t="s">
        <v>2326</v>
      </c>
      <c r="E788" s="1" t="s">
        <v>2327</v>
      </c>
      <c r="F788" s="1" t="s">
        <v>13921</v>
      </c>
    </row>
    <row r="789" spans="1:6" x14ac:dyDescent="0.45">
      <c r="A789" s="1" t="s">
        <v>2328</v>
      </c>
      <c r="B789" s="1" t="s">
        <v>536</v>
      </c>
      <c r="C789" s="1" t="s">
        <v>2329</v>
      </c>
      <c r="E789" s="1" t="s">
        <v>2330</v>
      </c>
      <c r="F789" s="1" t="s">
        <v>13920</v>
      </c>
    </row>
    <row r="790" spans="1:6" x14ac:dyDescent="0.45">
      <c r="A790" s="1" t="s">
        <v>2331</v>
      </c>
      <c r="B790" s="1" t="s">
        <v>536</v>
      </c>
      <c r="C790" s="1" t="s">
        <v>2332</v>
      </c>
      <c r="E790" s="1" t="s">
        <v>2333</v>
      </c>
      <c r="F790" s="1" t="s">
        <v>13919</v>
      </c>
    </row>
    <row r="791" spans="1:6" x14ac:dyDescent="0.45">
      <c r="A791" s="1" t="s">
        <v>2334</v>
      </c>
      <c r="B791" s="1" t="s">
        <v>536</v>
      </c>
      <c r="C791" s="1" t="s">
        <v>2335</v>
      </c>
      <c r="E791" s="1" t="s">
        <v>2336</v>
      </c>
      <c r="F791" s="1" t="s">
        <v>13918</v>
      </c>
    </row>
    <row r="792" spans="1:6" x14ac:dyDescent="0.45">
      <c r="A792" s="1" t="s">
        <v>2337</v>
      </c>
      <c r="B792" s="1" t="s">
        <v>536</v>
      </c>
      <c r="C792" s="1" t="s">
        <v>2338</v>
      </c>
      <c r="E792" s="1" t="s">
        <v>2339</v>
      </c>
      <c r="F792" s="1" t="s">
        <v>13917</v>
      </c>
    </row>
    <row r="793" spans="1:6" x14ac:dyDescent="0.45">
      <c r="A793" s="1" t="s">
        <v>2340</v>
      </c>
      <c r="B793" s="1" t="s">
        <v>536</v>
      </c>
      <c r="C793" s="1" t="s">
        <v>2341</v>
      </c>
      <c r="E793" s="1" t="s">
        <v>2342</v>
      </c>
      <c r="F793" s="1" t="s">
        <v>13916</v>
      </c>
    </row>
    <row r="794" spans="1:6" x14ac:dyDescent="0.45">
      <c r="A794" s="1" t="s">
        <v>2343</v>
      </c>
      <c r="B794" s="1" t="s">
        <v>536</v>
      </c>
      <c r="C794" s="1" t="s">
        <v>2344</v>
      </c>
      <c r="E794" s="1" t="s">
        <v>2345</v>
      </c>
      <c r="F794" s="1" t="s">
        <v>13915</v>
      </c>
    </row>
    <row r="795" spans="1:6" x14ac:dyDescent="0.45">
      <c r="A795" s="1" t="s">
        <v>2346</v>
      </c>
      <c r="B795" s="1" t="s">
        <v>536</v>
      </c>
      <c r="C795" s="1" t="s">
        <v>2347</v>
      </c>
      <c r="E795" s="1" t="s">
        <v>2348</v>
      </c>
      <c r="F795" s="1" t="s">
        <v>13914</v>
      </c>
    </row>
    <row r="796" spans="1:6" x14ac:dyDescent="0.45">
      <c r="A796" s="1" t="s">
        <v>2349</v>
      </c>
      <c r="B796" s="1" t="s">
        <v>536</v>
      </c>
      <c r="C796" s="1" t="s">
        <v>2350</v>
      </c>
      <c r="E796" s="1" t="s">
        <v>2351</v>
      </c>
      <c r="F796" s="1" t="s">
        <v>13913</v>
      </c>
    </row>
    <row r="797" spans="1:6" x14ac:dyDescent="0.45">
      <c r="A797" s="1" t="s">
        <v>2352</v>
      </c>
      <c r="B797" s="1" t="s">
        <v>536</v>
      </c>
      <c r="C797" s="1" t="s">
        <v>2353</v>
      </c>
      <c r="E797" s="1" t="s">
        <v>2354</v>
      </c>
      <c r="F797" s="1" t="s">
        <v>13912</v>
      </c>
    </row>
    <row r="798" spans="1:6" x14ac:dyDescent="0.45">
      <c r="A798" s="1" t="s">
        <v>2355</v>
      </c>
      <c r="B798" s="1" t="s">
        <v>536</v>
      </c>
      <c r="C798" s="1" t="s">
        <v>2356</v>
      </c>
      <c r="E798" s="1" t="s">
        <v>2357</v>
      </c>
      <c r="F798" s="1" t="s">
        <v>13911</v>
      </c>
    </row>
    <row r="799" spans="1:6" x14ac:dyDescent="0.45">
      <c r="A799" s="1" t="s">
        <v>2358</v>
      </c>
      <c r="B799" s="1" t="s">
        <v>536</v>
      </c>
      <c r="C799" s="1" t="s">
        <v>2359</v>
      </c>
      <c r="E799" s="1" t="s">
        <v>2360</v>
      </c>
      <c r="F799" s="1" t="s">
        <v>13874</v>
      </c>
    </row>
    <row r="800" spans="1:6" x14ac:dyDescent="0.45">
      <c r="A800" s="1" t="s">
        <v>2361</v>
      </c>
      <c r="B800" s="1" t="s">
        <v>536</v>
      </c>
      <c r="C800" s="1" t="s">
        <v>2362</v>
      </c>
      <c r="E800" s="1" t="s">
        <v>2363</v>
      </c>
      <c r="F800" s="1" t="s">
        <v>13908</v>
      </c>
    </row>
    <row r="801" spans="1:6" x14ac:dyDescent="0.45">
      <c r="A801" s="1" t="s">
        <v>2364</v>
      </c>
      <c r="B801" s="1" t="s">
        <v>536</v>
      </c>
      <c r="C801" s="1" t="s">
        <v>2365</v>
      </c>
      <c r="E801" s="1" t="s">
        <v>2366</v>
      </c>
      <c r="F801" s="1" t="s">
        <v>13907</v>
      </c>
    </row>
    <row r="802" spans="1:6" x14ac:dyDescent="0.45">
      <c r="A802" s="1" t="s">
        <v>2367</v>
      </c>
      <c r="B802" s="1" t="s">
        <v>536</v>
      </c>
      <c r="C802" s="1" t="s">
        <v>2368</v>
      </c>
      <c r="E802" s="1" t="s">
        <v>2369</v>
      </c>
      <c r="F802" s="1" t="s">
        <v>13906</v>
      </c>
    </row>
    <row r="803" spans="1:6" x14ac:dyDescent="0.45">
      <c r="A803" s="1" t="s">
        <v>2370</v>
      </c>
      <c r="B803" s="1" t="s">
        <v>536</v>
      </c>
      <c r="C803" s="1" t="s">
        <v>2371</v>
      </c>
      <c r="E803" s="1" t="s">
        <v>2372</v>
      </c>
      <c r="F803" s="1" t="s">
        <v>13905</v>
      </c>
    </row>
    <row r="804" spans="1:6" x14ac:dyDescent="0.45">
      <c r="A804" s="1" t="s">
        <v>2373</v>
      </c>
      <c r="B804" s="1" t="s">
        <v>536</v>
      </c>
      <c r="C804" s="1" t="s">
        <v>2374</v>
      </c>
      <c r="E804" s="1" t="s">
        <v>2375</v>
      </c>
      <c r="F804" s="1" t="s">
        <v>13904</v>
      </c>
    </row>
    <row r="805" spans="1:6" x14ac:dyDescent="0.45">
      <c r="A805" s="1" t="s">
        <v>2376</v>
      </c>
      <c r="B805" s="1" t="s">
        <v>536</v>
      </c>
      <c r="C805" s="1" t="s">
        <v>2377</v>
      </c>
      <c r="E805" s="1" t="s">
        <v>2378</v>
      </c>
      <c r="F805" s="1" t="s">
        <v>13903</v>
      </c>
    </row>
    <row r="806" spans="1:6" x14ac:dyDescent="0.45">
      <c r="A806" s="1" t="s">
        <v>2379</v>
      </c>
      <c r="B806" s="1" t="s">
        <v>536</v>
      </c>
      <c r="C806" s="1" t="s">
        <v>2380</v>
      </c>
      <c r="E806" s="1" t="s">
        <v>1122</v>
      </c>
      <c r="F806" s="1" t="s">
        <v>13902</v>
      </c>
    </row>
    <row r="807" spans="1:6" x14ac:dyDescent="0.45">
      <c r="A807" s="1" t="s">
        <v>2381</v>
      </c>
      <c r="B807" s="1" t="s">
        <v>536</v>
      </c>
      <c r="C807" s="1" t="s">
        <v>2382</v>
      </c>
      <c r="E807" s="1" t="s">
        <v>2383</v>
      </c>
      <c r="F807" s="1" t="s">
        <v>13901</v>
      </c>
    </row>
    <row r="808" spans="1:6" x14ac:dyDescent="0.45">
      <c r="A808" s="1" t="s">
        <v>2384</v>
      </c>
      <c r="B808" s="1" t="s">
        <v>536</v>
      </c>
      <c r="C808" s="1" t="s">
        <v>2385</v>
      </c>
      <c r="E808" s="1" t="s">
        <v>2386</v>
      </c>
      <c r="F808" s="1" t="s">
        <v>13877</v>
      </c>
    </row>
    <row r="809" spans="1:6" x14ac:dyDescent="0.45">
      <c r="A809" s="1" t="s">
        <v>2387</v>
      </c>
      <c r="B809" s="1" t="s">
        <v>536</v>
      </c>
      <c r="C809" s="1" t="s">
        <v>2388</v>
      </c>
      <c r="E809" s="1" t="s">
        <v>2389</v>
      </c>
      <c r="F809" s="1" t="s">
        <v>13877</v>
      </c>
    </row>
    <row r="810" spans="1:6" x14ac:dyDescent="0.45">
      <c r="A810" s="1" t="s">
        <v>2390</v>
      </c>
      <c r="B810" s="1" t="s">
        <v>536</v>
      </c>
      <c r="C810" s="1" t="s">
        <v>2391</v>
      </c>
      <c r="E810" s="1" t="s">
        <v>2360</v>
      </c>
      <c r="F810" s="1" t="s">
        <v>13876</v>
      </c>
    </row>
    <row r="811" spans="1:6" x14ac:dyDescent="0.45">
      <c r="A811" s="1" t="s">
        <v>2392</v>
      </c>
      <c r="B811" s="1" t="s">
        <v>536</v>
      </c>
      <c r="C811" s="1" t="s">
        <v>2393</v>
      </c>
      <c r="E811" s="1" t="s">
        <v>2360</v>
      </c>
      <c r="F811" s="1" t="s">
        <v>13875</v>
      </c>
    </row>
    <row r="812" spans="1:6" x14ac:dyDescent="0.45">
      <c r="A812" s="1" t="s">
        <v>2394</v>
      </c>
      <c r="B812" s="1" t="s">
        <v>536</v>
      </c>
      <c r="C812" s="1" t="s">
        <v>2395</v>
      </c>
      <c r="E812" s="1" t="s">
        <v>2396</v>
      </c>
      <c r="F812" s="1" t="s">
        <v>13874</v>
      </c>
    </row>
    <row r="813" spans="1:6" x14ac:dyDescent="0.45">
      <c r="A813" s="1" t="s">
        <v>2397</v>
      </c>
      <c r="B813" s="1" t="s">
        <v>536</v>
      </c>
      <c r="C813" s="1" t="s">
        <v>2398</v>
      </c>
      <c r="E813" s="1" t="s">
        <v>2399</v>
      </c>
      <c r="F813" s="1" t="s">
        <v>13874</v>
      </c>
    </row>
    <row r="814" spans="1:6" x14ac:dyDescent="0.45">
      <c r="A814" s="1" t="s">
        <v>2400</v>
      </c>
      <c r="B814" s="1" t="s">
        <v>536</v>
      </c>
      <c r="C814" s="1" t="s">
        <v>2401</v>
      </c>
      <c r="E814" s="1" t="s">
        <v>2402</v>
      </c>
      <c r="F814" s="1" t="s">
        <v>13873</v>
      </c>
    </row>
    <row r="815" spans="1:6" x14ac:dyDescent="0.45">
      <c r="A815" s="1" t="s">
        <v>2403</v>
      </c>
      <c r="B815" s="1" t="s">
        <v>536</v>
      </c>
      <c r="C815" s="1" t="s">
        <v>2404</v>
      </c>
      <c r="E815" s="1" t="s">
        <v>2402</v>
      </c>
      <c r="F815" s="1" t="s">
        <v>13872</v>
      </c>
    </row>
    <row r="816" spans="1:6" x14ac:dyDescent="0.45">
      <c r="A816" s="1" t="s">
        <v>2405</v>
      </c>
      <c r="B816" s="1" t="s">
        <v>536</v>
      </c>
      <c r="C816" s="1" t="s">
        <v>2406</v>
      </c>
      <c r="E816" s="1" t="s">
        <v>2407</v>
      </c>
      <c r="F816" s="1" t="s">
        <v>13900</v>
      </c>
    </row>
    <row r="817" spans="1:6" x14ac:dyDescent="0.45">
      <c r="A817" s="1" t="s">
        <v>2408</v>
      </c>
      <c r="B817" s="1" t="s">
        <v>536</v>
      </c>
      <c r="C817" s="1" t="s">
        <v>2409</v>
      </c>
      <c r="E817" s="1" t="s">
        <v>2410</v>
      </c>
      <c r="F817" s="1" t="s">
        <v>13899</v>
      </c>
    </row>
    <row r="818" spans="1:6" x14ac:dyDescent="0.45">
      <c r="A818" s="1" t="s">
        <v>2411</v>
      </c>
      <c r="B818" s="1" t="s">
        <v>536</v>
      </c>
      <c r="C818" s="1" t="s">
        <v>2412</v>
      </c>
      <c r="E818" s="1" t="s">
        <v>2413</v>
      </c>
      <c r="F818" s="1" t="s">
        <v>13898</v>
      </c>
    </row>
    <row r="819" spans="1:6" x14ac:dyDescent="0.45">
      <c r="A819" s="1" t="s">
        <v>2414</v>
      </c>
      <c r="B819" s="1" t="s">
        <v>536</v>
      </c>
      <c r="C819" s="1" t="s">
        <v>2415</v>
      </c>
      <c r="E819" s="1" t="s">
        <v>2416</v>
      </c>
      <c r="F819" s="1" t="s">
        <v>13897</v>
      </c>
    </row>
    <row r="820" spans="1:6" x14ac:dyDescent="0.45">
      <c r="A820" s="1" t="s">
        <v>2417</v>
      </c>
      <c r="B820" s="1" t="s">
        <v>536</v>
      </c>
      <c r="C820" s="1" t="s">
        <v>2418</v>
      </c>
      <c r="E820" s="1" t="s">
        <v>2419</v>
      </c>
      <c r="F820" s="1" t="s">
        <v>13896</v>
      </c>
    </row>
    <row r="821" spans="1:6" x14ac:dyDescent="0.45">
      <c r="A821" s="1" t="s">
        <v>2420</v>
      </c>
      <c r="B821" s="1" t="s">
        <v>536</v>
      </c>
      <c r="C821" s="1" t="s">
        <v>2421</v>
      </c>
      <c r="E821" s="1" t="s">
        <v>2422</v>
      </c>
      <c r="F821" s="1" t="s">
        <v>13895</v>
      </c>
    </row>
    <row r="822" spans="1:6" x14ac:dyDescent="0.45">
      <c r="A822" s="1" t="s">
        <v>2423</v>
      </c>
      <c r="B822" s="1" t="s">
        <v>536</v>
      </c>
      <c r="C822" s="1" t="s">
        <v>2424</v>
      </c>
      <c r="E822" s="1" t="s">
        <v>2425</v>
      </c>
      <c r="F822" s="1" t="s">
        <v>13894</v>
      </c>
    </row>
    <row r="823" spans="1:6" x14ac:dyDescent="0.45">
      <c r="A823" s="1" t="s">
        <v>2426</v>
      </c>
      <c r="B823" s="1" t="s">
        <v>536</v>
      </c>
      <c r="C823" s="1" t="s">
        <v>2427</v>
      </c>
      <c r="E823" s="1" t="s">
        <v>2428</v>
      </c>
      <c r="F823" s="1" t="s">
        <v>13893</v>
      </c>
    </row>
    <row r="824" spans="1:6" x14ac:dyDescent="0.45">
      <c r="A824" s="1" t="s">
        <v>2429</v>
      </c>
      <c r="B824" s="1" t="s">
        <v>536</v>
      </c>
      <c r="C824" s="1" t="s">
        <v>2430</v>
      </c>
      <c r="E824" s="1" t="s">
        <v>2431</v>
      </c>
      <c r="F824" s="1" t="s">
        <v>13892</v>
      </c>
    </row>
    <row r="825" spans="1:6" x14ac:dyDescent="0.45">
      <c r="A825" s="1" t="s">
        <v>2432</v>
      </c>
      <c r="B825" s="1" t="s">
        <v>536</v>
      </c>
      <c r="C825" s="1" t="s">
        <v>2433</v>
      </c>
      <c r="E825" s="1" t="s">
        <v>2434</v>
      </c>
      <c r="F825" s="1" t="s">
        <v>13891</v>
      </c>
    </row>
    <row r="826" spans="1:6" x14ac:dyDescent="0.45">
      <c r="A826" s="1" t="s">
        <v>2435</v>
      </c>
      <c r="B826" s="1" t="s">
        <v>536</v>
      </c>
      <c r="C826" s="1" t="s">
        <v>2436</v>
      </c>
      <c r="E826" s="1" t="s">
        <v>2437</v>
      </c>
      <c r="F826" s="1" t="s">
        <v>13890</v>
      </c>
    </row>
    <row r="827" spans="1:6" x14ac:dyDescent="0.45">
      <c r="A827" s="1" t="s">
        <v>2438</v>
      </c>
      <c r="B827" s="1" t="s">
        <v>536</v>
      </c>
      <c r="C827" s="1" t="s">
        <v>2439</v>
      </c>
      <c r="E827" s="1" t="s">
        <v>2440</v>
      </c>
      <c r="F827" s="1" t="s">
        <v>13889</v>
      </c>
    </row>
    <row r="828" spans="1:6" x14ac:dyDescent="0.45">
      <c r="A828" s="1" t="s">
        <v>2441</v>
      </c>
      <c r="B828" s="1" t="s">
        <v>536</v>
      </c>
      <c r="C828" s="1" t="s">
        <v>2442</v>
      </c>
      <c r="E828" s="1" t="s">
        <v>2443</v>
      </c>
      <c r="F828" s="1" t="s">
        <v>13888</v>
      </c>
    </row>
    <row r="829" spans="1:6" x14ac:dyDescent="0.45">
      <c r="A829" s="1" t="s">
        <v>2444</v>
      </c>
      <c r="B829" s="1" t="s">
        <v>536</v>
      </c>
      <c r="C829" s="1" t="s">
        <v>2445</v>
      </c>
      <c r="E829" s="1" t="s">
        <v>2446</v>
      </c>
      <c r="F829" s="1" t="s">
        <v>13887</v>
      </c>
    </row>
    <row r="830" spans="1:6" x14ac:dyDescent="0.45">
      <c r="A830" s="1" t="s">
        <v>2447</v>
      </c>
      <c r="B830" s="1" t="s">
        <v>536</v>
      </c>
      <c r="C830" s="1" t="s">
        <v>2448</v>
      </c>
      <c r="E830" s="1" t="s">
        <v>2449</v>
      </c>
      <c r="F830" s="1" t="s">
        <v>13886</v>
      </c>
    </row>
    <row r="831" spans="1:6" x14ac:dyDescent="0.45">
      <c r="A831" s="1" t="s">
        <v>2450</v>
      </c>
      <c r="B831" s="1" t="s">
        <v>536</v>
      </c>
      <c r="C831" s="1" t="s">
        <v>2451</v>
      </c>
      <c r="E831" s="1" t="s">
        <v>2452</v>
      </c>
      <c r="F831" s="1" t="s">
        <v>13885</v>
      </c>
    </row>
    <row r="832" spans="1:6" x14ac:dyDescent="0.45">
      <c r="A832" s="1" t="s">
        <v>2453</v>
      </c>
      <c r="B832" s="1" t="s">
        <v>536</v>
      </c>
      <c r="C832" s="1" t="s">
        <v>2454</v>
      </c>
      <c r="E832" s="1" t="s">
        <v>2455</v>
      </c>
      <c r="F832" s="1" t="s">
        <v>13884</v>
      </c>
    </row>
    <row r="833" spans="1:6" x14ac:dyDescent="0.45">
      <c r="A833" s="1" t="s">
        <v>2456</v>
      </c>
      <c r="B833" s="1" t="s">
        <v>536</v>
      </c>
      <c r="C833" s="1" t="s">
        <v>2457</v>
      </c>
      <c r="E833" s="1" t="s">
        <v>2458</v>
      </c>
      <c r="F833" s="1" t="s">
        <v>13883</v>
      </c>
    </row>
    <row r="834" spans="1:6" x14ac:dyDescent="0.45">
      <c r="A834" s="1" t="s">
        <v>2459</v>
      </c>
      <c r="B834" s="1" t="s">
        <v>536</v>
      </c>
      <c r="C834" s="1" t="s">
        <v>2460</v>
      </c>
      <c r="E834" s="1" t="s">
        <v>2461</v>
      </c>
      <c r="F834" s="1" t="s">
        <v>13882</v>
      </c>
    </row>
    <row r="835" spans="1:6" x14ac:dyDescent="0.45">
      <c r="A835" s="1" t="s">
        <v>2462</v>
      </c>
      <c r="B835" s="1" t="s">
        <v>536</v>
      </c>
      <c r="C835" s="1" t="s">
        <v>2463</v>
      </c>
      <c r="E835" s="1" t="s">
        <v>2464</v>
      </c>
      <c r="F835" s="1" t="s">
        <v>13881</v>
      </c>
    </row>
    <row r="836" spans="1:6" x14ac:dyDescent="0.45">
      <c r="A836" s="1" t="s">
        <v>2465</v>
      </c>
      <c r="B836" s="1" t="s">
        <v>536</v>
      </c>
      <c r="C836" s="1" t="s">
        <v>2466</v>
      </c>
      <c r="E836" s="1" t="s">
        <v>2467</v>
      </c>
      <c r="F836" s="1" t="s">
        <v>13880</v>
      </c>
    </row>
    <row r="837" spans="1:6" x14ac:dyDescent="0.45">
      <c r="A837" s="1" t="s">
        <v>2468</v>
      </c>
      <c r="B837" s="1" t="s">
        <v>536</v>
      </c>
      <c r="C837" s="1" t="s">
        <v>2469</v>
      </c>
      <c r="E837" s="1" t="s">
        <v>2470</v>
      </c>
      <c r="F837" s="1" t="s">
        <v>13879</v>
      </c>
    </row>
    <row r="838" spans="1:6" x14ac:dyDescent="0.45">
      <c r="A838" s="1" t="s">
        <v>2471</v>
      </c>
      <c r="B838" s="1" t="s">
        <v>536</v>
      </c>
      <c r="C838" s="1" t="s">
        <v>2472</v>
      </c>
      <c r="E838" s="1" t="s">
        <v>2473</v>
      </c>
      <c r="F838" s="1" t="s">
        <v>13878</v>
      </c>
    </row>
    <row r="839" spans="1:6" x14ac:dyDescent="0.45">
      <c r="A839" s="1" t="s">
        <v>2474</v>
      </c>
      <c r="B839" s="1" t="s">
        <v>536</v>
      </c>
      <c r="C839" s="1" t="s">
        <v>2475</v>
      </c>
      <c r="E839" s="1" t="s">
        <v>2476</v>
      </c>
      <c r="F839" s="1" t="s">
        <v>13841</v>
      </c>
    </row>
    <row r="840" spans="1:6" x14ac:dyDescent="0.45">
      <c r="A840" s="1" t="s">
        <v>2477</v>
      </c>
      <c r="B840" s="1" t="s">
        <v>536</v>
      </c>
      <c r="C840" s="1" t="s">
        <v>2478</v>
      </c>
      <c r="E840" s="1" t="s">
        <v>2479</v>
      </c>
      <c r="F840" s="1" t="s">
        <v>13871</v>
      </c>
    </row>
    <row r="841" spans="1:6" x14ac:dyDescent="0.45">
      <c r="A841" s="1" t="s">
        <v>2480</v>
      </c>
      <c r="B841" s="1" t="s">
        <v>536</v>
      </c>
      <c r="C841" s="1" t="s">
        <v>2481</v>
      </c>
      <c r="E841" s="1" t="s">
        <v>2482</v>
      </c>
      <c r="F841" s="1" t="s">
        <v>13870</v>
      </c>
    </row>
    <row r="842" spans="1:6" x14ac:dyDescent="0.45">
      <c r="A842" s="1" t="s">
        <v>2483</v>
      </c>
      <c r="B842" s="1" t="s">
        <v>536</v>
      </c>
      <c r="C842" s="1" t="s">
        <v>2484</v>
      </c>
      <c r="E842" s="1" t="s">
        <v>2485</v>
      </c>
      <c r="F842" s="1" t="s">
        <v>13869</v>
      </c>
    </row>
    <row r="843" spans="1:6" x14ac:dyDescent="0.45">
      <c r="A843" s="1" t="s">
        <v>2486</v>
      </c>
      <c r="B843" s="1" t="s">
        <v>536</v>
      </c>
      <c r="C843" s="1" t="s">
        <v>2487</v>
      </c>
      <c r="E843" s="1" t="s">
        <v>2488</v>
      </c>
      <c r="F843" s="1" t="s">
        <v>13456</v>
      </c>
    </row>
    <row r="844" spans="1:6" x14ac:dyDescent="0.45">
      <c r="A844" s="1" t="s">
        <v>2489</v>
      </c>
      <c r="B844" s="1" t="s">
        <v>536</v>
      </c>
      <c r="C844" s="1" t="s">
        <v>2490</v>
      </c>
      <c r="E844" s="1" t="s">
        <v>2491</v>
      </c>
      <c r="F844" s="1" t="s">
        <v>13868</v>
      </c>
    </row>
    <row r="845" spans="1:6" x14ac:dyDescent="0.45">
      <c r="A845" s="1" t="s">
        <v>2492</v>
      </c>
      <c r="B845" s="1" t="s">
        <v>536</v>
      </c>
      <c r="C845" s="1" t="s">
        <v>2493</v>
      </c>
      <c r="E845" s="1" t="s">
        <v>2494</v>
      </c>
      <c r="F845" s="1" t="s">
        <v>13867</v>
      </c>
    </row>
    <row r="846" spans="1:6" x14ac:dyDescent="0.45">
      <c r="A846" s="1" t="s">
        <v>2495</v>
      </c>
      <c r="B846" s="1" t="s">
        <v>536</v>
      </c>
      <c r="C846" s="1" t="s">
        <v>2496</v>
      </c>
      <c r="E846" s="1" t="s">
        <v>2497</v>
      </c>
      <c r="F846" s="1" t="s">
        <v>13866</v>
      </c>
    </row>
    <row r="847" spans="1:6" x14ac:dyDescent="0.45">
      <c r="A847" s="1" t="s">
        <v>2498</v>
      </c>
      <c r="B847" s="1" t="s">
        <v>536</v>
      </c>
      <c r="C847" s="1" t="s">
        <v>2499</v>
      </c>
      <c r="E847" s="1" t="s">
        <v>2500</v>
      </c>
      <c r="F847" s="1" t="s">
        <v>13452</v>
      </c>
    </row>
    <row r="848" spans="1:6" x14ac:dyDescent="0.45">
      <c r="A848" s="1" t="s">
        <v>2501</v>
      </c>
      <c r="B848" s="1" t="s">
        <v>536</v>
      </c>
      <c r="C848" s="1" t="s">
        <v>2502</v>
      </c>
      <c r="E848" s="1" t="s">
        <v>2503</v>
      </c>
      <c r="F848" s="1" t="s">
        <v>13865</v>
      </c>
    </row>
    <row r="849" spans="1:6" x14ac:dyDescent="0.45">
      <c r="A849" s="1" t="s">
        <v>2504</v>
      </c>
      <c r="B849" s="1" t="s">
        <v>536</v>
      </c>
      <c r="C849" s="1" t="s">
        <v>2505</v>
      </c>
      <c r="E849" s="1" t="s">
        <v>2506</v>
      </c>
      <c r="F849" s="1" t="s">
        <v>13841</v>
      </c>
    </row>
    <row r="850" spans="1:6" x14ac:dyDescent="0.45">
      <c r="A850" s="1" t="s">
        <v>2507</v>
      </c>
      <c r="B850" s="1" t="s">
        <v>536</v>
      </c>
      <c r="C850" s="1" t="s">
        <v>2508</v>
      </c>
      <c r="E850" s="1" t="s">
        <v>2509</v>
      </c>
      <c r="F850" s="1" t="s">
        <v>13841</v>
      </c>
    </row>
    <row r="851" spans="1:6" x14ac:dyDescent="0.45">
      <c r="A851" s="1" t="s">
        <v>2510</v>
      </c>
      <c r="B851" s="1" t="s">
        <v>536</v>
      </c>
      <c r="C851" s="1" t="s">
        <v>2511</v>
      </c>
      <c r="E851" s="1" t="s">
        <v>2476</v>
      </c>
      <c r="F851" s="1" t="s">
        <v>13840</v>
      </c>
    </row>
    <row r="852" spans="1:6" x14ac:dyDescent="0.45">
      <c r="A852" s="1" t="s">
        <v>2512</v>
      </c>
      <c r="B852" s="1" t="s">
        <v>536</v>
      </c>
      <c r="C852" s="1" t="s">
        <v>2513</v>
      </c>
      <c r="E852" s="1" t="s">
        <v>2476</v>
      </c>
      <c r="F852" s="1" t="s">
        <v>13839</v>
      </c>
    </row>
    <row r="853" spans="1:6" x14ac:dyDescent="0.45">
      <c r="A853" s="1" t="s">
        <v>2514</v>
      </c>
      <c r="B853" s="1" t="s">
        <v>536</v>
      </c>
      <c r="C853" s="1" t="s">
        <v>2515</v>
      </c>
      <c r="E853" s="1" t="s">
        <v>2516</v>
      </c>
      <c r="F853" s="1" t="s">
        <v>13864</v>
      </c>
    </row>
    <row r="854" spans="1:6" x14ac:dyDescent="0.45">
      <c r="A854" s="1" t="s">
        <v>2517</v>
      </c>
      <c r="B854" s="1" t="s">
        <v>536</v>
      </c>
      <c r="C854" s="1" t="s">
        <v>2518</v>
      </c>
      <c r="E854" s="1" t="s">
        <v>2519</v>
      </c>
      <c r="F854" s="1" t="s">
        <v>13863</v>
      </c>
    </row>
    <row r="855" spans="1:6" x14ac:dyDescent="0.45">
      <c r="A855" s="1" t="s">
        <v>2520</v>
      </c>
      <c r="B855" s="1" t="s">
        <v>536</v>
      </c>
      <c r="C855" s="1" t="s">
        <v>2521</v>
      </c>
      <c r="E855" s="1" t="s">
        <v>2522</v>
      </c>
      <c r="F855" s="1" t="s">
        <v>13862</v>
      </c>
    </row>
    <row r="856" spans="1:6" x14ac:dyDescent="0.45">
      <c r="A856" s="1" t="s">
        <v>2523</v>
      </c>
      <c r="B856" s="1" t="s">
        <v>536</v>
      </c>
      <c r="C856" s="1" t="s">
        <v>2524</v>
      </c>
      <c r="E856" s="1" t="s">
        <v>2525</v>
      </c>
      <c r="F856" s="1" t="s">
        <v>13861</v>
      </c>
    </row>
    <row r="857" spans="1:6" x14ac:dyDescent="0.45">
      <c r="A857" s="1" t="s">
        <v>2526</v>
      </c>
      <c r="B857" s="1" t="s">
        <v>536</v>
      </c>
      <c r="C857" s="1" t="s">
        <v>2527</v>
      </c>
      <c r="E857" s="1" t="s">
        <v>2528</v>
      </c>
      <c r="F857" s="1" t="s">
        <v>13860</v>
      </c>
    </row>
    <row r="858" spans="1:6" x14ac:dyDescent="0.45">
      <c r="A858" s="1" t="s">
        <v>2529</v>
      </c>
      <c r="B858" s="1" t="s">
        <v>536</v>
      </c>
      <c r="C858" s="1" t="s">
        <v>2530</v>
      </c>
      <c r="E858" s="1" t="s">
        <v>2531</v>
      </c>
      <c r="F858" s="1" t="s">
        <v>13859</v>
      </c>
    </row>
    <row r="859" spans="1:6" x14ac:dyDescent="0.45">
      <c r="A859" s="1" t="s">
        <v>2532</v>
      </c>
      <c r="B859" s="1" t="s">
        <v>536</v>
      </c>
      <c r="C859" s="1" t="s">
        <v>2533</v>
      </c>
      <c r="E859" s="1" t="s">
        <v>2534</v>
      </c>
      <c r="F859" s="1" t="s">
        <v>13858</v>
      </c>
    </row>
    <row r="860" spans="1:6" x14ac:dyDescent="0.45">
      <c r="A860" s="1" t="s">
        <v>2535</v>
      </c>
      <c r="B860" s="1" t="s">
        <v>536</v>
      </c>
      <c r="C860" s="1" t="s">
        <v>2536</v>
      </c>
      <c r="E860" s="1" t="s">
        <v>2537</v>
      </c>
      <c r="F860" s="1" t="s">
        <v>13857</v>
      </c>
    </row>
    <row r="861" spans="1:6" x14ac:dyDescent="0.45">
      <c r="A861" s="1" t="s">
        <v>2538</v>
      </c>
      <c r="B861" s="1" t="s">
        <v>536</v>
      </c>
      <c r="C861" s="1" t="s">
        <v>2539</v>
      </c>
      <c r="E861" s="1" t="s">
        <v>2540</v>
      </c>
      <c r="F861" s="1" t="s">
        <v>13856</v>
      </c>
    </row>
    <row r="862" spans="1:6" x14ac:dyDescent="0.45">
      <c r="A862" s="1" t="s">
        <v>2541</v>
      </c>
      <c r="B862" s="1" t="s">
        <v>536</v>
      </c>
      <c r="C862" s="1" t="s">
        <v>2542</v>
      </c>
      <c r="E862" s="1" t="s">
        <v>2543</v>
      </c>
      <c r="F862" s="1" t="s">
        <v>13855</v>
      </c>
    </row>
    <row r="863" spans="1:6" x14ac:dyDescent="0.45">
      <c r="A863" s="1" t="s">
        <v>2544</v>
      </c>
      <c r="B863" s="1" t="s">
        <v>536</v>
      </c>
      <c r="C863" s="1" t="s">
        <v>2545</v>
      </c>
      <c r="E863" s="1" t="s">
        <v>2546</v>
      </c>
      <c r="F863" s="1" t="s">
        <v>13854</v>
      </c>
    </row>
    <row r="864" spans="1:6" x14ac:dyDescent="0.45">
      <c r="A864" s="1" t="s">
        <v>2547</v>
      </c>
      <c r="B864" s="1" t="s">
        <v>536</v>
      </c>
      <c r="C864" s="1" t="s">
        <v>2548</v>
      </c>
      <c r="E864" s="1" t="s">
        <v>2549</v>
      </c>
      <c r="F864" s="1" t="s">
        <v>13853</v>
      </c>
    </row>
    <row r="865" spans="1:6" x14ac:dyDescent="0.45">
      <c r="A865" s="1" t="s">
        <v>2550</v>
      </c>
      <c r="B865" s="1" t="s">
        <v>536</v>
      </c>
      <c r="C865" s="1" t="s">
        <v>2551</v>
      </c>
      <c r="E865" s="1" t="s">
        <v>2552</v>
      </c>
      <c r="F865" s="1" t="s">
        <v>13852</v>
      </c>
    </row>
    <row r="866" spans="1:6" x14ac:dyDescent="0.45">
      <c r="A866" s="1" t="s">
        <v>2553</v>
      </c>
      <c r="B866" s="1" t="s">
        <v>536</v>
      </c>
      <c r="C866" s="1" t="s">
        <v>2554</v>
      </c>
      <c r="E866" s="1" t="s">
        <v>2555</v>
      </c>
      <c r="F866" s="1" t="s">
        <v>13851</v>
      </c>
    </row>
    <row r="867" spans="1:6" x14ac:dyDescent="0.45">
      <c r="A867" s="1" t="s">
        <v>2556</v>
      </c>
      <c r="B867" s="1" t="s">
        <v>536</v>
      </c>
      <c r="C867" s="1" t="s">
        <v>2557</v>
      </c>
      <c r="E867" s="1" t="s">
        <v>2558</v>
      </c>
      <c r="F867" s="1" t="s">
        <v>13850</v>
      </c>
    </row>
    <row r="868" spans="1:6" x14ac:dyDescent="0.45">
      <c r="A868" s="1" t="s">
        <v>2559</v>
      </c>
      <c r="B868" s="1" t="s">
        <v>536</v>
      </c>
      <c r="C868" s="1" t="s">
        <v>2560</v>
      </c>
      <c r="E868" s="1" t="s">
        <v>2561</v>
      </c>
      <c r="F868" s="1" t="s">
        <v>13849</v>
      </c>
    </row>
    <row r="869" spans="1:6" x14ac:dyDescent="0.45">
      <c r="A869" s="1" t="s">
        <v>2562</v>
      </c>
      <c r="B869" s="1" t="s">
        <v>536</v>
      </c>
      <c r="C869" s="1" t="s">
        <v>2563</v>
      </c>
      <c r="E869" s="1" t="s">
        <v>2564</v>
      </c>
      <c r="F869" s="1" t="s">
        <v>13848</v>
      </c>
    </row>
    <row r="870" spans="1:6" x14ac:dyDescent="0.45">
      <c r="A870" s="1" t="s">
        <v>2565</v>
      </c>
      <c r="B870" s="1" t="s">
        <v>536</v>
      </c>
      <c r="C870" s="1" t="s">
        <v>2566</v>
      </c>
      <c r="E870" s="1" t="s">
        <v>2567</v>
      </c>
      <c r="F870" s="1" t="s">
        <v>13847</v>
      </c>
    </row>
    <row r="871" spans="1:6" x14ac:dyDescent="0.45">
      <c r="A871" s="1" t="s">
        <v>2568</v>
      </c>
      <c r="B871" s="1" t="s">
        <v>536</v>
      </c>
      <c r="C871" s="1" t="s">
        <v>2569</v>
      </c>
      <c r="E871" s="1" t="s">
        <v>2570</v>
      </c>
      <c r="F871" s="1" t="s">
        <v>13846</v>
      </c>
    </row>
    <row r="872" spans="1:6" x14ac:dyDescent="0.45">
      <c r="A872" s="1" t="s">
        <v>2571</v>
      </c>
      <c r="B872" s="1" t="s">
        <v>536</v>
      </c>
      <c r="C872" s="1" t="s">
        <v>2572</v>
      </c>
      <c r="E872" s="1" t="s">
        <v>2573</v>
      </c>
      <c r="F872" s="1" t="s">
        <v>13845</v>
      </c>
    </row>
    <row r="873" spans="1:6" x14ac:dyDescent="0.45">
      <c r="A873" s="1" t="s">
        <v>2574</v>
      </c>
      <c r="B873" s="1" t="s">
        <v>536</v>
      </c>
      <c r="C873" s="1" t="s">
        <v>2575</v>
      </c>
      <c r="E873" s="1" t="s">
        <v>2576</v>
      </c>
      <c r="F873" s="1" t="s">
        <v>13844</v>
      </c>
    </row>
    <row r="874" spans="1:6" x14ac:dyDescent="0.45">
      <c r="A874" s="1" t="s">
        <v>2577</v>
      </c>
      <c r="B874" s="1" t="s">
        <v>536</v>
      </c>
      <c r="C874" s="1" t="s">
        <v>2578</v>
      </c>
      <c r="E874" s="1" t="s">
        <v>2579</v>
      </c>
      <c r="F874" s="1" t="s">
        <v>13843</v>
      </c>
    </row>
    <row r="875" spans="1:6" x14ac:dyDescent="0.45">
      <c r="A875" s="1" t="s">
        <v>2580</v>
      </c>
      <c r="B875" s="1" t="s">
        <v>536</v>
      </c>
      <c r="C875" s="1" t="s">
        <v>2581</v>
      </c>
      <c r="E875" s="1" t="s">
        <v>2582</v>
      </c>
      <c r="F875" s="1" t="s">
        <v>13842</v>
      </c>
    </row>
    <row r="876" spans="1:6" x14ac:dyDescent="0.45">
      <c r="A876" s="1" t="s">
        <v>2583</v>
      </c>
      <c r="B876" s="1" t="s">
        <v>536</v>
      </c>
      <c r="C876" s="1" t="s">
        <v>2584</v>
      </c>
      <c r="E876" s="1" t="s">
        <v>2585</v>
      </c>
      <c r="F876" s="1" t="s">
        <v>13809</v>
      </c>
    </row>
    <row r="877" spans="1:6" x14ac:dyDescent="0.45">
      <c r="A877" s="1" t="s">
        <v>2586</v>
      </c>
      <c r="B877" s="1" t="s">
        <v>536</v>
      </c>
      <c r="C877" s="1" t="s">
        <v>2587</v>
      </c>
      <c r="E877" s="1" t="s">
        <v>2588</v>
      </c>
      <c r="F877" s="1" t="s">
        <v>13838</v>
      </c>
    </row>
    <row r="878" spans="1:6" x14ac:dyDescent="0.45">
      <c r="A878" s="1" t="s">
        <v>2589</v>
      </c>
      <c r="B878" s="1" t="s">
        <v>536</v>
      </c>
      <c r="C878" s="1" t="s">
        <v>2590</v>
      </c>
      <c r="E878" s="1" t="s">
        <v>2591</v>
      </c>
      <c r="F878" s="1" t="s">
        <v>13837</v>
      </c>
    </row>
    <row r="879" spans="1:6" x14ac:dyDescent="0.45">
      <c r="A879" s="1" t="s">
        <v>2592</v>
      </c>
      <c r="B879" s="1" t="s">
        <v>536</v>
      </c>
      <c r="C879" s="1" t="s">
        <v>2593</v>
      </c>
      <c r="E879" s="1" t="s">
        <v>2594</v>
      </c>
      <c r="F879" s="1" t="s">
        <v>13836</v>
      </c>
    </row>
    <row r="880" spans="1:6" x14ac:dyDescent="0.45">
      <c r="A880" s="1" t="s">
        <v>2595</v>
      </c>
      <c r="B880" s="1" t="s">
        <v>536</v>
      </c>
      <c r="C880" s="1" t="s">
        <v>2596</v>
      </c>
      <c r="E880" s="1" t="s">
        <v>2597</v>
      </c>
      <c r="F880" s="1" t="s">
        <v>13835</v>
      </c>
    </row>
    <row r="881" spans="1:6" x14ac:dyDescent="0.45">
      <c r="A881" s="1" t="s">
        <v>2598</v>
      </c>
      <c r="B881" s="1" t="s">
        <v>536</v>
      </c>
      <c r="C881" s="1" t="s">
        <v>2599</v>
      </c>
      <c r="E881" s="1" t="s">
        <v>2600</v>
      </c>
      <c r="F881" s="1" t="s">
        <v>13834</v>
      </c>
    </row>
    <row r="882" spans="1:6" x14ac:dyDescent="0.45">
      <c r="A882" s="1" t="s">
        <v>2601</v>
      </c>
      <c r="B882" s="1" t="s">
        <v>536</v>
      </c>
      <c r="C882" s="1" t="s">
        <v>2602</v>
      </c>
      <c r="E882" s="1" t="s">
        <v>2603</v>
      </c>
      <c r="F882" s="1" t="s">
        <v>13833</v>
      </c>
    </row>
    <row r="883" spans="1:6" x14ac:dyDescent="0.45">
      <c r="A883" s="1" t="s">
        <v>2604</v>
      </c>
      <c r="B883" s="1" t="s">
        <v>536</v>
      </c>
      <c r="C883" s="1" t="s">
        <v>2605</v>
      </c>
      <c r="E883" s="1" t="s">
        <v>2606</v>
      </c>
      <c r="F883" s="1" t="s">
        <v>13809</v>
      </c>
    </row>
    <row r="884" spans="1:6" x14ac:dyDescent="0.45">
      <c r="A884" s="1" t="s">
        <v>2607</v>
      </c>
      <c r="B884" s="1" t="s">
        <v>536</v>
      </c>
      <c r="C884" s="1" t="s">
        <v>2608</v>
      </c>
      <c r="E884" s="1" t="s">
        <v>2609</v>
      </c>
      <c r="F884" s="1" t="s">
        <v>13809</v>
      </c>
    </row>
    <row r="885" spans="1:6" x14ac:dyDescent="0.45">
      <c r="A885" s="1" t="s">
        <v>2610</v>
      </c>
      <c r="B885" s="1" t="s">
        <v>536</v>
      </c>
      <c r="C885" s="1" t="s">
        <v>2611</v>
      </c>
      <c r="E885" s="1" t="s">
        <v>2585</v>
      </c>
      <c r="F885" s="1" t="s">
        <v>13808</v>
      </c>
    </row>
    <row r="886" spans="1:6" x14ac:dyDescent="0.45">
      <c r="A886" s="1" t="s">
        <v>2612</v>
      </c>
      <c r="B886" s="1" t="s">
        <v>536</v>
      </c>
      <c r="C886" s="1" t="s">
        <v>2613</v>
      </c>
      <c r="E886" s="1" t="s">
        <v>2585</v>
      </c>
      <c r="F886" s="1" t="s">
        <v>13807</v>
      </c>
    </row>
    <row r="887" spans="1:6" x14ac:dyDescent="0.45">
      <c r="A887" s="1" t="s">
        <v>2614</v>
      </c>
      <c r="B887" s="1" t="s">
        <v>536</v>
      </c>
      <c r="C887" s="1" t="s">
        <v>2615</v>
      </c>
      <c r="E887" s="1" t="s">
        <v>2616</v>
      </c>
      <c r="F887" s="1" t="s">
        <v>13832</v>
      </c>
    </row>
    <row r="888" spans="1:6" x14ac:dyDescent="0.45">
      <c r="A888" s="1" t="s">
        <v>2617</v>
      </c>
      <c r="B888" s="1" t="s">
        <v>536</v>
      </c>
      <c r="C888" s="1" t="s">
        <v>2618</v>
      </c>
      <c r="E888" s="1" t="s">
        <v>2619</v>
      </c>
      <c r="F888" s="1" t="s">
        <v>13831</v>
      </c>
    </row>
    <row r="889" spans="1:6" x14ac:dyDescent="0.45">
      <c r="A889" s="1" t="s">
        <v>2620</v>
      </c>
      <c r="B889" s="1" t="s">
        <v>536</v>
      </c>
      <c r="C889" s="1" t="s">
        <v>2621</v>
      </c>
      <c r="E889" s="1" t="s">
        <v>2622</v>
      </c>
      <c r="F889" s="1" t="s">
        <v>13830</v>
      </c>
    </row>
    <row r="890" spans="1:6" x14ac:dyDescent="0.45">
      <c r="A890" s="1" t="s">
        <v>2623</v>
      </c>
      <c r="B890" s="1" t="s">
        <v>536</v>
      </c>
      <c r="C890" s="1" t="s">
        <v>2624</v>
      </c>
      <c r="E890" s="1" t="s">
        <v>2625</v>
      </c>
      <c r="F890" s="1" t="s">
        <v>13829</v>
      </c>
    </row>
    <row r="891" spans="1:6" x14ac:dyDescent="0.45">
      <c r="A891" s="1" t="s">
        <v>2626</v>
      </c>
      <c r="B891" s="1" t="s">
        <v>536</v>
      </c>
      <c r="C891" s="1" t="s">
        <v>2627</v>
      </c>
      <c r="E891" s="1" t="s">
        <v>2628</v>
      </c>
      <c r="F891" s="1" t="s">
        <v>13828</v>
      </c>
    </row>
    <row r="892" spans="1:6" x14ac:dyDescent="0.45">
      <c r="A892" s="1" t="s">
        <v>2629</v>
      </c>
      <c r="B892" s="1" t="s">
        <v>536</v>
      </c>
      <c r="C892" s="1" t="s">
        <v>2630</v>
      </c>
      <c r="E892" s="1" t="s">
        <v>2631</v>
      </c>
      <c r="F892" s="1" t="s">
        <v>13827</v>
      </c>
    </row>
    <row r="893" spans="1:6" x14ac:dyDescent="0.45">
      <c r="A893" s="1" t="s">
        <v>2632</v>
      </c>
      <c r="B893" s="1" t="s">
        <v>536</v>
      </c>
      <c r="C893" s="1" t="s">
        <v>2633</v>
      </c>
      <c r="E893" s="1" t="s">
        <v>2634</v>
      </c>
      <c r="F893" s="1" t="s">
        <v>13826</v>
      </c>
    </row>
    <row r="894" spans="1:6" x14ac:dyDescent="0.45">
      <c r="A894" s="1" t="s">
        <v>2635</v>
      </c>
      <c r="B894" s="1" t="s">
        <v>536</v>
      </c>
      <c r="C894" s="1" t="s">
        <v>2636</v>
      </c>
      <c r="E894" s="1" t="s">
        <v>2637</v>
      </c>
      <c r="F894" s="1" t="s">
        <v>13825</v>
      </c>
    </row>
    <row r="895" spans="1:6" x14ac:dyDescent="0.45">
      <c r="A895" s="1" t="s">
        <v>2638</v>
      </c>
      <c r="B895" s="1" t="s">
        <v>536</v>
      </c>
      <c r="C895" s="1" t="s">
        <v>2639</v>
      </c>
      <c r="E895" s="1" t="s">
        <v>2640</v>
      </c>
      <c r="F895" s="1" t="s">
        <v>13824</v>
      </c>
    </row>
    <row r="896" spans="1:6" x14ac:dyDescent="0.45">
      <c r="A896" s="1" t="s">
        <v>2641</v>
      </c>
      <c r="B896" s="1" t="s">
        <v>536</v>
      </c>
      <c r="C896" s="1" t="s">
        <v>2642</v>
      </c>
      <c r="E896" s="1" t="s">
        <v>2643</v>
      </c>
      <c r="F896" s="1" t="s">
        <v>13823</v>
      </c>
    </row>
    <row r="897" spans="1:6" x14ac:dyDescent="0.45">
      <c r="A897" s="1" t="s">
        <v>2644</v>
      </c>
      <c r="B897" s="1" t="s">
        <v>536</v>
      </c>
      <c r="C897" s="1" t="s">
        <v>2645</v>
      </c>
      <c r="E897" s="1" t="s">
        <v>2646</v>
      </c>
      <c r="F897" s="1" t="s">
        <v>13822</v>
      </c>
    </row>
    <row r="898" spans="1:6" x14ac:dyDescent="0.45">
      <c r="A898" s="1" t="s">
        <v>2647</v>
      </c>
      <c r="B898" s="1" t="s">
        <v>536</v>
      </c>
      <c r="C898" s="1" t="s">
        <v>2648</v>
      </c>
      <c r="E898" s="1" t="s">
        <v>2649</v>
      </c>
      <c r="F898" s="1" t="s">
        <v>13821</v>
      </c>
    </row>
    <row r="899" spans="1:6" x14ac:dyDescent="0.45">
      <c r="A899" s="1" t="s">
        <v>2650</v>
      </c>
      <c r="B899" s="1" t="s">
        <v>536</v>
      </c>
      <c r="C899" s="1" t="s">
        <v>2651</v>
      </c>
      <c r="E899" s="1" t="s">
        <v>2652</v>
      </c>
      <c r="F899" s="1" t="s">
        <v>13820</v>
      </c>
    </row>
    <row r="900" spans="1:6" x14ac:dyDescent="0.45">
      <c r="A900" s="1" t="s">
        <v>2653</v>
      </c>
      <c r="B900" s="1" t="s">
        <v>536</v>
      </c>
      <c r="C900" s="1" t="s">
        <v>2654</v>
      </c>
      <c r="E900" s="1" t="s">
        <v>2655</v>
      </c>
      <c r="F900" s="1" t="s">
        <v>13819</v>
      </c>
    </row>
    <row r="901" spans="1:6" x14ac:dyDescent="0.45">
      <c r="A901" s="1" t="s">
        <v>2656</v>
      </c>
      <c r="B901" s="1" t="s">
        <v>536</v>
      </c>
      <c r="C901" s="1" t="s">
        <v>2657</v>
      </c>
      <c r="E901" s="1" t="s">
        <v>2658</v>
      </c>
      <c r="F901" s="1" t="s">
        <v>13818</v>
      </c>
    </row>
    <row r="902" spans="1:6" x14ac:dyDescent="0.45">
      <c r="A902" s="1" t="s">
        <v>2659</v>
      </c>
      <c r="B902" s="1" t="s">
        <v>536</v>
      </c>
      <c r="C902" s="1" t="s">
        <v>2660</v>
      </c>
      <c r="E902" s="1" t="s">
        <v>2661</v>
      </c>
      <c r="F902" s="1" t="s">
        <v>13817</v>
      </c>
    </row>
    <row r="903" spans="1:6" x14ac:dyDescent="0.45">
      <c r="A903" s="1" t="s">
        <v>2662</v>
      </c>
      <c r="B903" s="1" t="s">
        <v>536</v>
      </c>
      <c r="C903" s="1" t="s">
        <v>2663</v>
      </c>
      <c r="E903" s="1" t="s">
        <v>2664</v>
      </c>
      <c r="F903" s="1" t="s">
        <v>13816</v>
      </c>
    </row>
    <row r="904" spans="1:6" x14ac:dyDescent="0.45">
      <c r="A904" s="1" t="s">
        <v>2665</v>
      </c>
      <c r="B904" s="1" t="s">
        <v>536</v>
      </c>
      <c r="C904" s="1" t="s">
        <v>2666</v>
      </c>
      <c r="E904" s="1" t="s">
        <v>2667</v>
      </c>
      <c r="F904" s="1" t="s">
        <v>13815</v>
      </c>
    </row>
    <row r="905" spans="1:6" x14ac:dyDescent="0.45">
      <c r="A905" s="1" t="s">
        <v>2668</v>
      </c>
      <c r="B905" s="1" t="s">
        <v>536</v>
      </c>
      <c r="C905" s="1" t="s">
        <v>2669</v>
      </c>
      <c r="E905" s="1" t="s">
        <v>2670</v>
      </c>
      <c r="F905" s="1" t="s">
        <v>13814</v>
      </c>
    </row>
    <row r="906" spans="1:6" x14ac:dyDescent="0.45">
      <c r="A906" s="1" t="s">
        <v>2671</v>
      </c>
      <c r="B906" s="1" t="s">
        <v>536</v>
      </c>
      <c r="C906" s="1" t="s">
        <v>2672</v>
      </c>
      <c r="E906" s="1" t="s">
        <v>2673</v>
      </c>
      <c r="F906" s="1" t="s">
        <v>13813</v>
      </c>
    </row>
    <row r="907" spans="1:6" x14ac:dyDescent="0.45">
      <c r="A907" s="1" t="s">
        <v>2674</v>
      </c>
      <c r="B907" s="1" t="s">
        <v>536</v>
      </c>
      <c r="C907" s="1" t="s">
        <v>2675</v>
      </c>
      <c r="E907" s="1" t="s">
        <v>2676</v>
      </c>
      <c r="F907" s="1" t="s">
        <v>13812</v>
      </c>
    </row>
    <row r="908" spans="1:6" x14ac:dyDescent="0.45">
      <c r="A908" s="1" t="s">
        <v>2677</v>
      </c>
      <c r="B908" s="1" t="s">
        <v>536</v>
      </c>
      <c r="C908" s="1" t="s">
        <v>2678</v>
      </c>
      <c r="E908" s="1" t="s">
        <v>2679</v>
      </c>
      <c r="F908" s="1" t="s">
        <v>13811</v>
      </c>
    </row>
    <row r="909" spans="1:6" x14ac:dyDescent="0.45">
      <c r="A909" s="1" t="s">
        <v>2680</v>
      </c>
      <c r="B909" s="1" t="s">
        <v>536</v>
      </c>
      <c r="C909" s="1" t="s">
        <v>2681</v>
      </c>
      <c r="E909" s="1" t="s">
        <v>2682</v>
      </c>
      <c r="F909" s="1" t="s">
        <v>13810</v>
      </c>
    </row>
    <row r="910" spans="1:6" x14ac:dyDescent="0.45">
      <c r="A910" s="1" t="s">
        <v>2683</v>
      </c>
      <c r="B910" s="1" t="s">
        <v>536</v>
      </c>
      <c r="C910" s="1" t="s">
        <v>2684</v>
      </c>
      <c r="E910" s="1" t="s">
        <v>2685</v>
      </c>
      <c r="F910" s="1" t="s">
        <v>13772</v>
      </c>
    </row>
    <row r="911" spans="1:6" x14ac:dyDescent="0.45">
      <c r="A911" s="1" t="s">
        <v>2686</v>
      </c>
      <c r="B911" s="1" t="s">
        <v>536</v>
      </c>
      <c r="C911" s="1" t="s">
        <v>2687</v>
      </c>
      <c r="E911" s="1" t="s">
        <v>2688</v>
      </c>
      <c r="F911" s="1" t="s">
        <v>13806</v>
      </c>
    </row>
    <row r="912" spans="1:6" x14ac:dyDescent="0.45">
      <c r="A912" s="1" t="s">
        <v>2689</v>
      </c>
      <c r="B912" s="1" t="s">
        <v>536</v>
      </c>
      <c r="C912" s="1" t="s">
        <v>2690</v>
      </c>
      <c r="E912" s="1" t="s">
        <v>2691</v>
      </c>
      <c r="F912" s="1" t="s">
        <v>13805</v>
      </c>
    </row>
    <row r="913" spans="1:6" x14ac:dyDescent="0.45">
      <c r="A913" s="1" t="s">
        <v>2692</v>
      </c>
      <c r="B913" s="1" t="s">
        <v>536</v>
      </c>
      <c r="C913" s="1" t="s">
        <v>2693</v>
      </c>
      <c r="E913" s="1" t="s">
        <v>2694</v>
      </c>
      <c r="F913" s="1" t="s">
        <v>13804</v>
      </c>
    </row>
    <row r="914" spans="1:6" x14ac:dyDescent="0.45">
      <c r="A914" s="1" t="s">
        <v>2695</v>
      </c>
      <c r="B914" s="1" t="s">
        <v>536</v>
      </c>
      <c r="C914" s="1" t="s">
        <v>2696</v>
      </c>
      <c r="E914" s="1" t="s">
        <v>2697</v>
      </c>
      <c r="F914" s="1" t="s">
        <v>13803</v>
      </c>
    </row>
    <row r="915" spans="1:6" x14ac:dyDescent="0.45">
      <c r="A915" s="1" t="s">
        <v>2698</v>
      </c>
      <c r="B915" s="1" t="s">
        <v>536</v>
      </c>
      <c r="C915" s="1" t="s">
        <v>2699</v>
      </c>
      <c r="E915" s="1" t="s">
        <v>2700</v>
      </c>
      <c r="F915" s="1" t="s">
        <v>13802</v>
      </c>
    </row>
    <row r="916" spans="1:6" x14ac:dyDescent="0.45">
      <c r="A916" s="1" t="s">
        <v>2701</v>
      </c>
      <c r="B916" s="1" t="s">
        <v>536</v>
      </c>
      <c r="C916" s="1" t="s">
        <v>2702</v>
      </c>
      <c r="E916" s="1" t="s">
        <v>2703</v>
      </c>
      <c r="F916" s="1" t="s">
        <v>13801</v>
      </c>
    </row>
    <row r="917" spans="1:6" x14ac:dyDescent="0.45">
      <c r="A917" s="1" t="s">
        <v>2704</v>
      </c>
      <c r="B917" s="1" t="s">
        <v>536</v>
      </c>
      <c r="C917" s="1" t="s">
        <v>2705</v>
      </c>
      <c r="E917" s="1" t="s">
        <v>2706</v>
      </c>
      <c r="F917" s="1" t="s">
        <v>13800</v>
      </c>
    </row>
    <row r="918" spans="1:6" x14ac:dyDescent="0.45">
      <c r="A918" s="1" t="s">
        <v>2707</v>
      </c>
      <c r="B918" s="1" t="s">
        <v>536</v>
      </c>
      <c r="C918" s="1" t="s">
        <v>2708</v>
      </c>
      <c r="E918" s="1" t="s">
        <v>2709</v>
      </c>
      <c r="F918" s="1" t="s">
        <v>13799</v>
      </c>
    </row>
    <row r="919" spans="1:6" x14ac:dyDescent="0.45">
      <c r="A919" s="1" t="s">
        <v>2710</v>
      </c>
      <c r="B919" s="1" t="s">
        <v>536</v>
      </c>
      <c r="C919" s="1" t="s">
        <v>2711</v>
      </c>
      <c r="E919" s="1" t="s">
        <v>2712</v>
      </c>
      <c r="F919" s="1" t="s">
        <v>13798</v>
      </c>
    </row>
    <row r="920" spans="1:6" x14ac:dyDescent="0.45">
      <c r="A920" s="1" t="s">
        <v>2713</v>
      </c>
      <c r="B920" s="1" t="s">
        <v>536</v>
      </c>
      <c r="C920" s="1" t="s">
        <v>2714</v>
      </c>
      <c r="E920" s="1" t="s">
        <v>2715</v>
      </c>
      <c r="F920" s="1" t="s">
        <v>13797</v>
      </c>
    </row>
    <row r="921" spans="1:6" x14ac:dyDescent="0.45">
      <c r="A921" s="1" t="s">
        <v>2716</v>
      </c>
      <c r="B921" s="1" t="s">
        <v>536</v>
      </c>
      <c r="C921" s="1" t="s">
        <v>2717</v>
      </c>
      <c r="E921" s="1" t="s">
        <v>2718</v>
      </c>
      <c r="F921" s="1" t="s">
        <v>13796</v>
      </c>
    </row>
    <row r="922" spans="1:6" x14ac:dyDescent="0.45">
      <c r="A922" s="1" t="s">
        <v>2719</v>
      </c>
      <c r="B922" s="1" t="s">
        <v>536</v>
      </c>
      <c r="C922" s="1" t="s">
        <v>2720</v>
      </c>
      <c r="E922" s="1" t="s">
        <v>2721</v>
      </c>
      <c r="F922" s="1" t="s">
        <v>13772</v>
      </c>
    </row>
    <row r="923" spans="1:6" x14ac:dyDescent="0.45">
      <c r="A923" s="1" t="s">
        <v>2722</v>
      </c>
      <c r="B923" s="1" t="s">
        <v>536</v>
      </c>
      <c r="C923" s="1" t="s">
        <v>2723</v>
      </c>
      <c r="E923" s="1" t="s">
        <v>2724</v>
      </c>
      <c r="F923" s="1" t="s">
        <v>13772</v>
      </c>
    </row>
    <row r="924" spans="1:6" x14ac:dyDescent="0.45">
      <c r="A924" s="1" t="s">
        <v>2725</v>
      </c>
      <c r="B924" s="1" t="s">
        <v>536</v>
      </c>
      <c r="C924" s="1" t="s">
        <v>2726</v>
      </c>
      <c r="E924" s="1" t="s">
        <v>2724</v>
      </c>
      <c r="F924" s="1" t="s">
        <v>13771</v>
      </c>
    </row>
    <row r="925" spans="1:6" x14ac:dyDescent="0.45">
      <c r="A925" s="1" t="s">
        <v>2727</v>
      </c>
      <c r="B925" s="1" t="s">
        <v>536</v>
      </c>
      <c r="C925" s="1" t="s">
        <v>2728</v>
      </c>
      <c r="E925" s="1" t="s">
        <v>2729</v>
      </c>
      <c r="F925" s="1" t="s">
        <v>13770</v>
      </c>
    </row>
    <row r="926" spans="1:6" x14ac:dyDescent="0.45">
      <c r="A926" s="1" t="s">
        <v>2730</v>
      </c>
      <c r="B926" s="1" t="s">
        <v>536</v>
      </c>
      <c r="C926" s="1" t="s">
        <v>2731</v>
      </c>
      <c r="E926" s="1" t="s">
        <v>2732</v>
      </c>
      <c r="F926" s="1" t="s">
        <v>13795</v>
      </c>
    </row>
    <row r="927" spans="1:6" x14ac:dyDescent="0.45">
      <c r="A927" s="1" t="s">
        <v>2733</v>
      </c>
      <c r="B927" s="1" t="s">
        <v>536</v>
      </c>
      <c r="C927" s="1" t="s">
        <v>2734</v>
      </c>
      <c r="E927" s="1" t="s">
        <v>2735</v>
      </c>
      <c r="F927" s="1" t="s">
        <v>13794</v>
      </c>
    </row>
    <row r="928" spans="1:6" x14ac:dyDescent="0.45">
      <c r="A928" s="1" t="s">
        <v>2736</v>
      </c>
      <c r="B928" s="1" t="s">
        <v>536</v>
      </c>
      <c r="C928" s="1" t="s">
        <v>2737</v>
      </c>
      <c r="E928" s="1" t="s">
        <v>2738</v>
      </c>
      <c r="F928" s="1" t="s">
        <v>13793</v>
      </c>
    </row>
    <row r="929" spans="1:6" x14ac:dyDescent="0.45">
      <c r="A929" s="1" t="s">
        <v>2739</v>
      </c>
      <c r="B929" s="1" t="s">
        <v>536</v>
      </c>
      <c r="C929" s="1" t="s">
        <v>2740</v>
      </c>
      <c r="E929" s="1" t="s">
        <v>2741</v>
      </c>
      <c r="F929" s="1" t="s">
        <v>13792</v>
      </c>
    </row>
    <row r="930" spans="1:6" x14ac:dyDescent="0.45">
      <c r="A930" s="1" t="s">
        <v>2742</v>
      </c>
      <c r="B930" s="1" t="s">
        <v>536</v>
      </c>
      <c r="C930" s="1" t="s">
        <v>2743</v>
      </c>
      <c r="E930" s="1" t="s">
        <v>2744</v>
      </c>
      <c r="F930" s="1" t="s">
        <v>13791</v>
      </c>
    </row>
    <row r="931" spans="1:6" x14ac:dyDescent="0.45">
      <c r="A931" s="1" t="s">
        <v>2745</v>
      </c>
      <c r="B931" s="1" t="s">
        <v>536</v>
      </c>
      <c r="C931" s="1" t="s">
        <v>2746</v>
      </c>
      <c r="E931" s="1" t="s">
        <v>2747</v>
      </c>
      <c r="F931" s="1" t="s">
        <v>13790</v>
      </c>
    </row>
    <row r="932" spans="1:6" x14ac:dyDescent="0.45">
      <c r="A932" s="1" t="s">
        <v>2748</v>
      </c>
      <c r="B932" s="1" t="s">
        <v>536</v>
      </c>
      <c r="C932" s="1" t="s">
        <v>2749</v>
      </c>
      <c r="E932" s="1" t="s">
        <v>2750</v>
      </c>
      <c r="F932" s="1" t="s">
        <v>13789</v>
      </c>
    </row>
    <row r="933" spans="1:6" x14ac:dyDescent="0.45">
      <c r="A933" s="1" t="s">
        <v>2751</v>
      </c>
      <c r="B933" s="1" t="s">
        <v>536</v>
      </c>
      <c r="C933" s="1" t="s">
        <v>2752</v>
      </c>
      <c r="E933" s="1" t="s">
        <v>2753</v>
      </c>
      <c r="F933" s="1" t="s">
        <v>13788</v>
      </c>
    </row>
    <row r="934" spans="1:6" x14ac:dyDescent="0.45">
      <c r="A934" s="1" t="s">
        <v>2754</v>
      </c>
      <c r="B934" s="1" t="s">
        <v>536</v>
      </c>
      <c r="C934" s="1" t="s">
        <v>2755</v>
      </c>
      <c r="E934" s="1" t="s">
        <v>2756</v>
      </c>
      <c r="F934" s="1" t="s">
        <v>13787</v>
      </c>
    </row>
    <row r="935" spans="1:6" x14ac:dyDescent="0.45">
      <c r="A935" s="1" t="s">
        <v>2757</v>
      </c>
      <c r="B935" s="1" t="s">
        <v>536</v>
      </c>
      <c r="C935" s="1" t="s">
        <v>2758</v>
      </c>
      <c r="E935" s="1" t="s">
        <v>2759</v>
      </c>
      <c r="F935" s="1" t="s">
        <v>13786</v>
      </c>
    </row>
    <row r="936" spans="1:6" x14ac:dyDescent="0.45">
      <c r="A936" s="1" t="s">
        <v>2760</v>
      </c>
      <c r="B936" s="1" t="s">
        <v>536</v>
      </c>
      <c r="C936" s="1" t="s">
        <v>2761</v>
      </c>
      <c r="E936" s="1" t="s">
        <v>2762</v>
      </c>
      <c r="F936" s="1" t="s">
        <v>13785</v>
      </c>
    </row>
    <row r="937" spans="1:6" x14ac:dyDescent="0.45">
      <c r="A937" s="1" t="s">
        <v>2763</v>
      </c>
      <c r="B937" s="1" t="s">
        <v>536</v>
      </c>
      <c r="C937" s="1" t="s">
        <v>2764</v>
      </c>
      <c r="E937" s="1" t="s">
        <v>2765</v>
      </c>
      <c r="F937" s="1" t="s">
        <v>13784</v>
      </c>
    </row>
    <row r="938" spans="1:6" x14ac:dyDescent="0.45">
      <c r="A938" s="1" t="s">
        <v>2766</v>
      </c>
      <c r="B938" s="1" t="s">
        <v>536</v>
      </c>
      <c r="C938" s="1" t="s">
        <v>2767</v>
      </c>
      <c r="E938" s="1" t="s">
        <v>2768</v>
      </c>
      <c r="F938" s="1" t="s">
        <v>13783</v>
      </c>
    </row>
    <row r="939" spans="1:6" x14ac:dyDescent="0.45">
      <c r="A939" s="1" t="s">
        <v>2769</v>
      </c>
      <c r="B939" s="1" t="s">
        <v>536</v>
      </c>
      <c r="C939" s="1" t="s">
        <v>2770</v>
      </c>
      <c r="E939" s="1" t="s">
        <v>2771</v>
      </c>
      <c r="F939" s="1" t="s">
        <v>13782</v>
      </c>
    </row>
    <row r="940" spans="1:6" x14ac:dyDescent="0.45">
      <c r="A940" s="1" t="s">
        <v>2772</v>
      </c>
      <c r="B940" s="1" t="s">
        <v>536</v>
      </c>
      <c r="C940" s="1" t="s">
        <v>2773</v>
      </c>
      <c r="E940" s="1" t="s">
        <v>2774</v>
      </c>
      <c r="F940" s="1" t="s">
        <v>13781</v>
      </c>
    </row>
    <row r="941" spans="1:6" x14ac:dyDescent="0.45">
      <c r="A941" s="1" t="s">
        <v>2775</v>
      </c>
      <c r="B941" s="1" t="s">
        <v>536</v>
      </c>
      <c r="C941" s="1" t="s">
        <v>2776</v>
      </c>
      <c r="E941" s="1" t="s">
        <v>2777</v>
      </c>
      <c r="F941" s="1" t="s">
        <v>13780</v>
      </c>
    </row>
    <row r="942" spans="1:6" x14ac:dyDescent="0.45">
      <c r="A942" s="1" t="s">
        <v>2778</v>
      </c>
      <c r="B942" s="1" t="s">
        <v>536</v>
      </c>
      <c r="C942" s="1" t="s">
        <v>2779</v>
      </c>
      <c r="E942" s="1" t="s">
        <v>2780</v>
      </c>
      <c r="F942" s="1" t="s">
        <v>13779</v>
      </c>
    </row>
    <row r="943" spans="1:6" x14ac:dyDescent="0.45">
      <c r="A943" s="1" t="s">
        <v>2781</v>
      </c>
      <c r="B943" s="1" t="s">
        <v>536</v>
      </c>
      <c r="C943" s="1" t="s">
        <v>2782</v>
      </c>
      <c r="E943" s="1" t="s">
        <v>2783</v>
      </c>
      <c r="F943" s="1" t="s">
        <v>13778</v>
      </c>
    </row>
    <row r="944" spans="1:6" x14ac:dyDescent="0.45">
      <c r="A944" s="1" t="s">
        <v>2784</v>
      </c>
      <c r="B944" s="1" t="s">
        <v>536</v>
      </c>
      <c r="C944" s="1" t="s">
        <v>2785</v>
      </c>
      <c r="E944" s="1" t="s">
        <v>2786</v>
      </c>
      <c r="F944" s="1" t="s">
        <v>13777</v>
      </c>
    </row>
    <row r="945" spans="1:6" x14ac:dyDescent="0.45">
      <c r="A945" s="1" t="s">
        <v>2787</v>
      </c>
      <c r="B945" s="1" t="s">
        <v>536</v>
      </c>
      <c r="C945" s="1" t="s">
        <v>2788</v>
      </c>
      <c r="E945" s="1" t="s">
        <v>2789</v>
      </c>
      <c r="F945" s="1" t="s">
        <v>13776</v>
      </c>
    </row>
    <row r="946" spans="1:6" x14ac:dyDescent="0.45">
      <c r="A946" s="1" t="s">
        <v>2790</v>
      </c>
      <c r="B946" s="1" t="s">
        <v>536</v>
      </c>
      <c r="C946" s="1" t="s">
        <v>2791</v>
      </c>
      <c r="E946" s="1" t="s">
        <v>2792</v>
      </c>
      <c r="F946" s="1" t="s">
        <v>13775</v>
      </c>
    </row>
    <row r="947" spans="1:6" x14ac:dyDescent="0.45">
      <c r="A947" s="1" t="s">
        <v>2793</v>
      </c>
      <c r="B947" s="1" t="s">
        <v>536</v>
      </c>
      <c r="C947" s="1" t="s">
        <v>2794</v>
      </c>
      <c r="E947" s="1" t="s">
        <v>2795</v>
      </c>
      <c r="F947" s="1" t="s">
        <v>13774</v>
      </c>
    </row>
    <row r="948" spans="1:6" x14ac:dyDescent="0.45">
      <c r="A948" s="1" t="s">
        <v>2796</v>
      </c>
      <c r="B948" s="1" t="s">
        <v>536</v>
      </c>
      <c r="C948" s="1" t="s">
        <v>2797</v>
      </c>
      <c r="E948" s="1" t="s">
        <v>2798</v>
      </c>
      <c r="F948" s="1" t="s">
        <v>13773</v>
      </c>
    </row>
    <row r="949" spans="1:6" x14ac:dyDescent="0.45">
      <c r="A949" s="1" t="s">
        <v>2799</v>
      </c>
      <c r="B949" s="1" t="s">
        <v>536</v>
      </c>
      <c r="C949" s="1" t="s">
        <v>2800</v>
      </c>
      <c r="E949" s="1" t="s">
        <v>2801</v>
      </c>
      <c r="F949" s="1" t="s">
        <v>13739</v>
      </c>
    </row>
    <row r="950" spans="1:6" x14ac:dyDescent="0.45">
      <c r="A950" s="1" t="s">
        <v>2802</v>
      </c>
      <c r="B950" s="1" t="s">
        <v>536</v>
      </c>
      <c r="C950" s="1" t="s">
        <v>2803</v>
      </c>
      <c r="E950" s="1" t="s">
        <v>2804</v>
      </c>
      <c r="F950" s="1" t="s">
        <v>13769</v>
      </c>
    </row>
    <row r="951" spans="1:6" x14ac:dyDescent="0.45">
      <c r="A951" s="1" t="s">
        <v>2805</v>
      </c>
      <c r="B951" s="1" t="s">
        <v>536</v>
      </c>
      <c r="C951" s="1" t="s">
        <v>2806</v>
      </c>
      <c r="E951" s="1" t="s">
        <v>2807</v>
      </c>
      <c r="F951" s="1" t="s">
        <v>13768</v>
      </c>
    </row>
    <row r="952" spans="1:6" x14ac:dyDescent="0.45">
      <c r="A952" s="1" t="s">
        <v>2808</v>
      </c>
      <c r="B952" s="1" t="s">
        <v>536</v>
      </c>
      <c r="C952" s="1" t="s">
        <v>2809</v>
      </c>
      <c r="E952" s="1" t="s">
        <v>2810</v>
      </c>
      <c r="F952" s="1" t="s">
        <v>13767</v>
      </c>
    </row>
    <row r="953" spans="1:6" x14ac:dyDescent="0.45">
      <c r="A953" s="1" t="s">
        <v>2811</v>
      </c>
      <c r="B953" s="1" t="s">
        <v>536</v>
      </c>
      <c r="C953" s="1" t="s">
        <v>2812</v>
      </c>
      <c r="E953" s="1" t="s">
        <v>2813</v>
      </c>
      <c r="F953" s="1" t="s">
        <v>13766</v>
      </c>
    </row>
    <row r="954" spans="1:6" x14ac:dyDescent="0.45">
      <c r="A954" s="1" t="s">
        <v>2814</v>
      </c>
      <c r="B954" s="1" t="s">
        <v>536</v>
      </c>
      <c r="C954" s="1" t="s">
        <v>2815</v>
      </c>
      <c r="E954" s="1" t="s">
        <v>2816</v>
      </c>
      <c r="F954" s="1" t="s">
        <v>13765</v>
      </c>
    </row>
    <row r="955" spans="1:6" x14ac:dyDescent="0.45">
      <c r="A955" s="1" t="s">
        <v>2817</v>
      </c>
      <c r="B955" s="1" t="s">
        <v>536</v>
      </c>
      <c r="C955" s="1" t="s">
        <v>2818</v>
      </c>
      <c r="E955" s="1" t="s">
        <v>2819</v>
      </c>
      <c r="F955" s="1" t="s">
        <v>13764</v>
      </c>
    </row>
    <row r="956" spans="1:6" x14ac:dyDescent="0.45">
      <c r="A956" s="1" t="s">
        <v>2820</v>
      </c>
      <c r="B956" s="1" t="s">
        <v>536</v>
      </c>
      <c r="C956" s="1" t="s">
        <v>2821</v>
      </c>
      <c r="E956" s="1" t="s">
        <v>2822</v>
      </c>
      <c r="F956" s="1" t="s">
        <v>13763</v>
      </c>
    </row>
    <row r="957" spans="1:6" x14ac:dyDescent="0.45">
      <c r="A957" s="1" t="s">
        <v>2823</v>
      </c>
      <c r="B957" s="1" t="s">
        <v>536</v>
      </c>
      <c r="C957" s="1" t="s">
        <v>2824</v>
      </c>
      <c r="E957" s="1" t="s">
        <v>2825</v>
      </c>
      <c r="F957" s="1" t="s">
        <v>13739</v>
      </c>
    </row>
    <row r="958" spans="1:6" x14ac:dyDescent="0.45">
      <c r="A958" s="1" t="s">
        <v>2826</v>
      </c>
      <c r="B958" s="1" t="s">
        <v>536</v>
      </c>
      <c r="C958" s="1" t="s">
        <v>2827</v>
      </c>
      <c r="E958" s="1" t="s">
        <v>2801</v>
      </c>
      <c r="F958" s="1" t="s">
        <v>13739</v>
      </c>
    </row>
    <row r="959" spans="1:6" x14ac:dyDescent="0.45">
      <c r="A959" s="1" t="s">
        <v>2828</v>
      </c>
      <c r="B959" s="1" t="s">
        <v>536</v>
      </c>
      <c r="C959" s="1" t="s">
        <v>2829</v>
      </c>
      <c r="E959" s="1" t="s">
        <v>2801</v>
      </c>
      <c r="F959" s="1" t="s">
        <v>13738</v>
      </c>
    </row>
    <row r="960" spans="1:6" x14ac:dyDescent="0.45">
      <c r="A960" s="1" t="s">
        <v>2830</v>
      </c>
      <c r="B960" s="1" t="s">
        <v>536</v>
      </c>
      <c r="C960" s="1" t="s">
        <v>2831</v>
      </c>
      <c r="E960" s="1" t="s">
        <v>2832</v>
      </c>
      <c r="F960" s="1" t="s">
        <v>13737</v>
      </c>
    </row>
    <row r="961" spans="1:6" x14ac:dyDescent="0.45">
      <c r="A961" s="1" t="s">
        <v>2833</v>
      </c>
      <c r="B961" s="1" t="s">
        <v>536</v>
      </c>
      <c r="C961" s="1" t="s">
        <v>2834</v>
      </c>
      <c r="E961" s="1" t="s">
        <v>2835</v>
      </c>
      <c r="F961" s="1" t="s">
        <v>13762</v>
      </c>
    </row>
    <row r="962" spans="1:6" x14ac:dyDescent="0.45">
      <c r="A962" s="1" t="s">
        <v>2836</v>
      </c>
      <c r="B962" s="1" t="s">
        <v>536</v>
      </c>
      <c r="C962" s="1" t="s">
        <v>2837</v>
      </c>
      <c r="E962" s="1" t="s">
        <v>2838</v>
      </c>
      <c r="F962" s="1" t="s">
        <v>13761</v>
      </c>
    </row>
    <row r="963" spans="1:6" x14ac:dyDescent="0.45">
      <c r="A963" s="1" t="s">
        <v>2839</v>
      </c>
      <c r="B963" s="1" t="s">
        <v>536</v>
      </c>
      <c r="C963" s="1" t="s">
        <v>2840</v>
      </c>
      <c r="E963" s="1" t="s">
        <v>2841</v>
      </c>
      <c r="F963" s="1" t="s">
        <v>13760</v>
      </c>
    </row>
    <row r="964" spans="1:6" x14ac:dyDescent="0.45">
      <c r="A964" s="1" t="s">
        <v>2842</v>
      </c>
      <c r="B964" s="1" t="s">
        <v>536</v>
      </c>
      <c r="C964" s="1" t="s">
        <v>2843</v>
      </c>
      <c r="E964" s="1" t="s">
        <v>2844</v>
      </c>
      <c r="F964" s="1" t="s">
        <v>13759</v>
      </c>
    </row>
    <row r="965" spans="1:6" x14ac:dyDescent="0.45">
      <c r="A965" s="1" t="s">
        <v>2845</v>
      </c>
      <c r="B965" s="1" t="s">
        <v>536</v>
      </c>
      <c r="C965" s="1" t="s">
        <v>2846</v>
      </c>
      <c r="E965" s="1" t="s">
        <v>2847</v>
      </c>
      <c r="F965" s="1" t="s">
        <v>13758</v>
      </c>
    </row>
    <row r="966" spans="1:6" x14ac:dyDescent="0.45">
      <c r="A966" s="1" t="s">
        <v>2848</v>
      </c>
      <c r="B966" s="1" t="s">
        <v>536</v>
      </c>
      <c r="C966" s="1" t="s">
        <v>2849</v>
      </c>
      <c r="E966" s="1" t="s">
        <v>2850</v>
      </c>
      <c r="F966" s="1" t="s">
        <v>13757</v>
      </c>
    </row>
    <row r="967" spans="1:6" x14ac:dyDescent="0.45">
      <c r="A967" s="1" t="s">
        <v>2851</v>
      </c>
      <c r="B967" s="1" t="s">
        <v>536</v>
      </c>
      <c r="C967" s="1" t="s">
        <v>2852</v>
      </c>
      <c r="E967" s="1" t="s">
        <v>2853</v>
      </c>
      <c r="F967" s="1" t="s">
        <v>13756</v>
      </c>
    </row>
    <row r="968" spans="1:6" x14ac:dyDescent="0.45">
      <c r="A968" s="1" t="s">
        <v>2854</v>
      </c>
      <c r="B968" s="1" t="s">
        <v>536</v>
      </c>
      <c r="C968" s="1" t="s">
        <v>2855</v>
      </c>
      <c r="E968" s="1" t="s">
        <v>2856</v>
      </c>
      <c r="F968" s="1" t="s">
        <v>13755</v>
      </c>
    </row>
    <row r="969" spans="1:6" x14ac:dyDescent="0.45">
      <c r="A969" s="1" t="s">
        <v>2857</v>
      </c>
      <c r="B969" s="1" t="s">
        <v>536</v>
      </c>
      <c r="C969" s="1" t="s">
        <v>2858</v>
      </c>
      <c r="E969" s="1" t="s">
        <v>2859</v>
      </c>
      <c r="F969" s="1" t="s">
        <v>13754</v>
      </c>
    </row>
    <row r="970" spans="1:6" x14ac:dyDescent="0.45">
      <c r="A970" s="1" t="s">
        <v>2860</v>
      </c>
      <c r="B970" s="1" t="s">
        <v>536</v>
      </c>
      <c r="C970" s="1" t="s">
        <v>2861</v>
      </c>
      <c r="E970" s="1" t="s">
        <v>2862</v>
      </c>
      <c r="F970" s="1" t="s">
        <v>13753</v>
      </c>
    </row>
    <row r="971" spans="1:6" x14ac:dyDescent="0.45">
      <c r="A971" s="1" t="s">
        <v>2863</v>
      </c>
      <c r="B971" s="1" t="s">
        <v>536</v>
      </c>
      <c r="C971" s="1" t="s">
        <v>2864</v>
      </c>
      <c r="E971" s="1" t="s">
        <v>2865</v>
      </c>
      <c r="F971" s="1" t="s">
        <v>13752</v>
      </c>
    </row>
    <row r="972" spans="1:6" x14ac:dyDescent="0.45">
      <c r="A972" s="1" t="s">
        <v>2866</v>
      </c>
      <c r="B972" s="1" t="s">
        <v>536</v>
      </c>
      <c r="C972" s="1" t="s">
        <v>2867</v>
      </c>
      <c r="E972" s="1" t="s">
        <v>2868</v>
      </c>
      <c r="F972" s="1" t="s">
        <v>13751</v>
      </c>
    </row>
    <row r="973" spans="1:6" x14ac:dyDescent="0.45">
      <c r="A973" s="1" t="s">
        <v>2869</v>
      </c>
      <c r="B973" s="1" t="s">
        <v>536</v>
      </c>
      <c r="C973" s="1" t="s">
        <v>2870</v>
      </c>
      <c r="E973" s="1" t="s">
        <v>2871</v>
      </c>
      <c r="F973" s="1" t="s">
        <v>13750</v>
      </c>
    </row>
    <row r="974" spans="1:6" x14ac:dyDescent="0.45">
      <c r="A974" s="1" t="s">
        <v>2872</v>
      </c>
      <c r="B974" s="1" t="s">
        <v>536</v>
      </c>
      <c r="C974" s="1" t="s">
        <v>2873</v>
      </c>
      <c r="E974" s="1" t="s">
        <v>2874</v>
      </c>
      <c r="F974" s="1" t="s">
        <v>13749</v>
      </c>
    </row>
    <row r="975" spans="1:6" x14ac:dyDescent="0.45">
      <c r="A975" s="1" t="s">
        <v>2875</v>
      </c>
      <c r="B975" s="1" t="s">
        <v>536</v>
      </c>
      <c r="C975" s="1" t="s">
        <v>2876</v>
      </c>
      <c r="E975" s="1" t="s">
        <v>2877</v>
      </c>
      <c r="F975" s="1" t="s">
        <v>13748</v>
      </c>
    </row>
    <row r="976" spans="1:6" x14ac:dyDescent="0.45">
      <c r="A976" s="1" t="s">
        <v>2878</v>
      </c>
      <c r="B976" s="1" t="s">
        <v>536</v>
      </c>
      <c r="C976" s="1" t="s">
        <v>2879</v>
      </c>
      <c r="E976" s="1" t="s">
        <v>2880</v>
      </c>
      <c r="F976" s="1" t="s">
        <v>13747</v>
      </c>
    </row>
    <row r="977" spans="1:6" x14ac:dyDescent="0.45">
      <c r="A977" s="1" t="s">
        <v>2881</v>
      </c>
      <c r="B977" s="1" t="s">
        <v>536</v>
      </c>
      <c r="C977" s="1" t="s">
        <v>2882</v>
      </c>
      <c r="E977" s="1" t="s">
        <v>2883</v>
      </c>
      <c r="F977" s="1" t="s">
        <v>13746</v>
      </c>
    </row>
    <row r="978" spans="1:6" x14ac:dyDescent="0.45">
      <c r="A978" s="1" t="s">
        <v>2884</v>
      </c>
      <c r="B978" s="1" t="s">
        <v>536</v>
      </c>
      <c r="C978" s="1" t="s">
        <v>2885</v>
      </c>
      <c r="E978" s="1" t="s">
        <v>2886</v>
      </c>
      <c r="F978" s="1" t="s">
        <v>13745</v>
      </c>
    </row>
    <row r="979" spans="1:6" x14ac:dyDescent="0.45">
      <c r="A979" s="1" t="s">
        <v>2887</v>
      </c>
      <c r="B979" s="1" t="s">
        <v>536</v>
      </c>
      <c r="C979" s="1" t="s">
        <v>2888</v>
      </c>
      <c r="E979" s="1" t="s">
        <v>2889</v>
      </c>
      <c r="F979" s="1" t="s">
        <v>13744</v>
      </c>
    </row>
    <row r="980" spans="1:6" x14ac:dyDescent="0.45">
      <c r="A980" s="1" t="s">
        <v>2890</v>
      </c>
      <c r="B980" s="1" t="s">
        <v>536</v>
      </c>
      <c r="C980" s="1" t="s">
        <v>2891</v>
      </c>
      <c r="E980" s="1" t="s">
        <v>2892</v>
      </c>
      <c r="F980" s="1" t="s">
        <v>13743</v>
      </c>
    </row>
    <row r="981" spans="1:6" x14ac:dyDescent="0.45">
      <c r="A981" s="1" t="s">
        <v>2893</v>
      </c>
      <c r="B981" s="1" t="s">
        <v>536</v>
      </c>
      <c r="C981" s="1" t="s">
        <v>2894</v>
      </c>
      <c r="E981" s="1" t="s">
        <v>2895</v>
      </c>
      <c r="F981" s="1" t="s">
        <v>13742</v>
      </c>
    </row>
    <row r="982" spans="1:6" x14ac:dyDescent="0.45">
      <c r="A982" s="1" t="s">
        <v>2896</v>
      </c>
      <c r="B982" s="1" t="s">
        <v>536</v>
      </c>
      <c r="C982" s="1" t="s">
        <v>2897</v>
      </c>
      <c r="E982" s="1" t="s">
        <v>2898</v>
      </c>
      <c r="F982" s="1" t="s">
        <v>13741</v>
      </c>
    </row>
    <row r="983" spans="1:6" x14ac:dyDescent="0.45">
      <c r="A983" s="1" t="s">
        <v>2899</v>
      </c>
      <c r="B983" s="1" t="s">
        <v>536</v>
      </c>
      <c r="C983" s="1" t="s">
        <v>2900</v>
      </c>
      <c r="E983" s="1" t="s">
        <v>2901</v>
      </c>
      <c r="F983" s="1" t="s">
        <v>13740</v>
      </c>
    </row>
    <row r="984" spans="1:6" x14ac:dyDescent="0.45">
      <c r="A984" s="1" t="s">
        <v>2902</v>
      </c>
      <c r="B984" s="1" t="s">
        <v>536</v>
      </c>
      <c r="C984" s="1" t="s">
        <v>2903</v>
      </c>
      <c r="E984" s="1" t="s">
        <v>2904</v>
      </c>
      <c r="F984" s="1" t="s">
        <v>13703</v>
      </c>
    </row>
    <row r="985" spans="1:6" x14ac:dyDescent="0.45">
      <c r="A985" s="1" t="s">
        <v>2905</v>
      </c>
      <c r="B985" s="1" t="s">
        <v>536</v>
      </c>
      <c r="C985" s="1" t="s">
        <v>2906</v>
      </c>
      <c r="E985" s="1" t="s">
        <v>2907</v>
      </c>
      <c r="F985" s="1" t="s">
        <v>13736</v>
      </c>
    </row>
    <row r="986" spans="1:6" x14ac:dyDescent="0.45">
      <c r="A986" s="1" t="s">
        <v>2908</v>
      </c>
      <c r="B986" s="1" t="s">
        <v>536</v>
      </c>
      <c r="C986" s="1" t="s">
        <v>2909</v>
      </c>
      <c r="E986" s="1" t="s">
        <v>2910</v>
      </c>
      <c r="F986" s="1" t="s">
        <v>13735</v>
      </c>
    </row>
    <row r="987" spans="1:6" x14ac:dyDescent="0.45">
      <c r="A987" s="1" t="s">
        <v>2911</v>
      </c>
      <c r="B987" s="1" t="s">
        <v>536</v>
      </c>
      <c r="C987" s="1" t="s">
        <v>2912</v>
      </c>
      <c r="E987" s="1" t="s">
        <v>2913</v>
      </c>
      <c r="F987" s="1" t="s">
        <v>13734</v>
      </c>
    </row>
    <row r="988" spans="1:6" x14ac:dyDescent="0.45">
      <c r="A988" s="1" t="s">
        <v>2914</v>
      </c>
      <c r="B988" s="1" t="s">
        <v>536</v>
      </c>
      <c r="C988" s="1" t="s">
        <v>2915</v>
      </c>
      <c r="E988" s="1" t="s">
        <v>2916</v>
      </c>
      <c r="F988" s="1" t="s">
        <v>13733</v>
      </c>
    </row>
    <row r="989" spans="1:6" x14ac:dyDescent="0.45">
      <c r="A989" s="1" t="s">
        <v>2917</v>
      </c>
      <c r="B989" s="1" t="s">
        <v>536</v>
      </c>
      <c r="C989" s="1" t="s">
        <v>2918</v>
      </c>
      <c r="E989" s="1" t="s">
        <v>2919</v>
      </c>
      <c r="F989" s="1" t="s">
        <v>13732</v>
      </c>
    </row>
    <row r="990" spans="1:6" x14ac:dyDescent="0.45">
      <c r="A990" s="1" t="s">
        <v>2920</v>
      </c>
      <c r="B990" s="1" t="s">
        <v>536</v>
      </c>
      <c r="C990" s="1" t="s">
        <v>2921</v>
      </c>
      <c r="E990" s="1" t="s">
        <v>2922</v>
      </c>
      <c r="F990" s="1" t="s">
        <v>13731</v>
      </c>
    </row>
    <row r="991" spans="1:6" x14ac:dyDescent="0.45">
      <c r="A991" s="1" t="s">
        <v>2923</v>
      </c>
      <c r="B991" s="1" t="s">
        <v>536</v>
      </c>
      <c r="C991" s="1" t="s">
        <v>2924</v>
      </c>
      <c r="E991" s="1" t="s">
        <v>2925</v>
      </c>
      <c r="F991" s="1" t="s">
        <v>13730</v>
      </c>
    </row>
    <row r="992" spans="1:6" x14ac:dyDescent="0.45">
      <c r="A992" s="1" t="s">
        <v>2926</v>
      </c>
      <c r="B992" s="1" t="s">
        <v>536</v>
      </c>
      <c r="C992" s="1" t="s">
        <v>2927</v>
      </c>
      <c r="E992" s="1" t="s">
        <v>2928</v>
      </c>
      <c r="F992" s="1" t="s">
        <v>13729</v>
      </c>
    </row>
    <row r="993" spans="1:6" x14ac:dyDescent="0.45">
      <c r="A993" s="1" t="s">
        <v>2929</v>
      </c>
      <c r="B993" s="1" t="s">
        <v>536</v>
      </c>
      <c r="C993" s="1" t="s">
        <v>2930</v>
      </c>
      <c r="E993" s="1" t="s">
        <v>2931</v>
      </c>
      <c r="F993" s="1" t="s">
        <v>13728</v>
      </c>
    </row>
    <row r="994" spans="1:6" x14ac:dyDescent="0.45">
      <c r="A994" s="1" t="s">
        <v>2932</v>
      </c>
      <c r="B994" s="1" t="s">
        <v>536</v>
      </c>
      <c r="C994" s="1" t="s">
        <v>2933</v>
      </c>
      <c r="E994" s="1" t="s">
        <v>2934</v>
      </c>
      <c r="F994" s="1" t="s">
        <v>13727</v>
      </c>
    </row>
    <row r="995" spans="1:6" x14ac:dyDescent="0.45">
      <c r="A995" s="1" t="s">
        <v>2935</v>
      </c>
      <c r="B995" s="1" t="s">
        <v>536</v>
      </c>
      <c r="C995" s="1" t="s">
        <v>2936</v>
      </c>
      <c r="E995" s="1" t="s">
        <v>2937</v>
      </c>
      <c r="F995" s="1" t="s">
        <v>13703</v>
      </c>
    </row>
    <row r="996" spans="1:6" x14ac:dyDescent="0.45">
      <c r="A996" s="1" t="s">
        <v>2938</v>
      </c>
      <c r="B996" s="1" t="s">
        <v>536</v>
      </c>
      <c r="C996" s="1" t="s">
        <v>2939</v>
      </c>
      <c r="E996" s="1" t="s">
        <v>2904</v>
      </c>
      <c r="F996" s="1" t="s">
        <v>13703</v>
      </c>
    </row>
    <row r="997" spans="1:6" x14ac:dyDescent="0.45">
      <c r="A997" s="1" t="s">
        <v>2940</v>
      </c>
      <c r="B997" s="1" t="s">
        <v>536</v>
      </c>
      <c r="C997" s="1" t="s">
        <v>2941</v>
      </c>
      <c r="E997" s="1" t="s">
        <v>2904</v>
      </c>
      <c r="F997" s="1" t="s">
        <v>13702</v>
      </c>
    </row>
    <row r="998" spans="1:6" x14ac:dyDescent="0.45">
      <c r="A998" s="1" t="s">
        <v>2942</v>
      </c>
      <c r="B998" s="1" t="s">
        <v>536</v>
      </c>
      <c r="C998" s="1" t="s">
        <v>2943</v>
      </c>
      <c r="E998" s="1" t="s">
        <v>2944</v>
      </c>
      <c r="F998" s="1" t="s">
        <v>13701</v>
      </c>
    </row>
    <row r="999" spans="1:6" x14ac:dyDescent="0.45">
      <c r="A999" s="1" t="s">
        <v>2945</v>
      </c>
      <c r="B999" s="1" t="s">
        <v>536</v>
      </c>
      <c r="C999" s="1" t="s">
        <v>2946</v>
      </c>
      <c r="E999" s="1" t="s">
        <v>2947</v>
      </c>
      <c r="F999" s="1" t="s">
        <v>13726</v>
      </c>
    </row>
    <row r="1000" spans="1:6" x14ac:dyDescent="0.45">
      <c r="A1000" s="1" t="s">
        <v>2948</v>
      </c>
      <c r="B1000" s="1" t="s">
        <v>536</v>
      </c>
      <c r="C1000" s="1" t="s">
        <v>2949</v>
      </c>
      <c r="E1000" s="1" t="s">
        <v>2950</v>
      </c>
      <c r="F1000" s="1" t="s">
        <v>13725</v>
      </c>
    </row>
    <row r="1001" spans="1:6" x14ac:dyDescent="0.45">
      <c r="A1001" s="1" t="s">
        <v>2951</v>
      </c>
      <c r="B1001" s="1" t="s">
        <v>536</v>
      </c>
      <c r="C1001" s="1" t="s">
        <v>2952</v>
      </c>
      <c r="E1001" s="1" t="s">
        <v>2953</v>
      </c>
      <c r="F1001" s="1" t="s">
        <v>13724</v>
      </c>
    </row>
    <row r="1002" spans="1:6" x14ac:dyDescent="0.45">
      <c r="A1002" s="1" t="s">
        <v>2954</v>
      </c>
      <c r="B1002" s="1" t="s">
        <v>536</v>
      </c>
      <c r="C1002" s="1" t="s">
        <v>2955</v>
      </c>
      <c r="E1002" s="1" t="s">
        <v>2956</v>
      </c>
      <c r="F1002" s="1" t="s">
        <v>13723</v>
      </c>
    </row>
    <row r="1003" spans="1:6" x14ac:dyDescent="0.45">
      <c r="A1003" s="1" t="s">
        <v>2957</v>
      </c>
      <c r="B1003" s="1" t="s">
        <v>536</v>
      </c>
      <c r="C1003" s="1" t="s">
        <v>2958</v>
      </c>
      <c r="E1003" s="1" t="s">
        <v>2959</v>
      </c>
      <c r="F1003" s="1" t="s">
        <v>13722</v>
      </c>
    </row>
    <row r="1004" spans="1:6" x14ac:dyDescent="0.45">
      <c r="A1004" s="1" t="s">
        <v>2960</v>
      </c>
      <c r="B1004" s="1" t="s">
        <v>536</v>
      </c>
      <c r="C1004" s="1" t="s">
        <v>2961</v>
      </c>
      <c r="E1004" s="1" t="s">
        <v>2962</v>
      </c>
      <c r="F1004" s="1" t="s">
        <v>13721</v>
      </c>
    </row>
    <row r="1005" spans="1:6" x14ac:dyDescent="0.45">
      <c r="A1005" s="1" t="s">
        <v>2963</v>
      </c>
      <c r="B1005" s="1" t="s">
        <v>536</v>
      </c>
      <c r="C1005" s="1" t="s">
        <v>2964</v>
      </c>
      <c r="E1005" s="1" t="s">
        <v>2965</v>
      </c>
      <c r="F1005" s="1" t="s">
        <v>13720</v>
      </c>
    </row>
    <row r="1006" spans="1:6" x14ac:dyDescent="0.45">
      <c r="A1006" s="1" t="s">
        <v>2966</v>
      </c>
      <c r="B1006" s="1" t="s">
        <v>536</v>
      </c>
      <c r="C1006" s="1" t="s">
        <v>2967</v>
      </c>
      <c r="E1006" s="1" t="s">
        <v>2968</v>
      </c>
      <c r="F1006" s="1" t="s">
        <v>13719</v>
      </c>
    </row>
    <row r="1007" spans="1:6" x14ac:dyDescent="0.45">
      <c r="A1007" s="1" t="s">
        <v>2969</v>
      </c>
      <c r="B1007" s="1" t="s">
        <v>536</v>
      </c>
      <c r="C1007" s="1" t="s">
        <v>2970</v>
      </c>
      <c r="E1007" s="1" t="s">
        <v>2971</v>
      </c>
      <c r="F1007" s="1" t="s">
        <v>13718</v>
      </c>
    </row>
    <row r="1008" spans="1:6" x14ac:dyDescent="0.45">
      <c r="A1008" s="1" t="s">
        <v>2972</v>
      </c>
      <c r="B1008" s="1" t="s">
        <v>536</v>
      </c>
      <c r="C1008" s="1" t="s">
        <v>2973</v>
      </c>
      <c r="E1008" s="1" t="s">
        <v>2974</v>
      </c>
      <c r="F1008" s="1" t="s">
        <v>13717</v>
      </c>
    </row>
    <row r="1009" spans="1:6" x14ac:dyDescent="0.45">
      <c r="A1009" s="1" t="s">
        <v>2975</v>
      </c>
      <c r="B1009" s="1" t="s">
        <v>536</v>
      </c>
      <c r="C1009" s="1" t="s">
        <v>2976</v>
      </c>
      <c r="E1009" s="1" t="s">
        <v>2977</v>
      </c>
      <c r="F1009" s="1" t="s">
        <v>13716</v>
      </c>
    </row>
    <row r="1010" spans="1:6" x14ac:dyDescent="0.45">
      <c r="A1010" s="1" t="s">
        <v>2978</v>
      </c>
      <c r="B1010" s="1" t="s">
        <v>536</v>
      </c>
      <c r="C1010" s="1" t="s">
        <v>2979</v>
      </c>
      <c r="E1010" s="1" t="s">
        <v>2980</v>
      </c>
      <c r="F1010" s="1" t="s">
        <v>13715</v>
      </c>
    </row>
    <row r="1011" spans="1:6" x14ac:dyDescent="0.45">
      <c r="A1011" s="1" t="s">
        <v>2981</v>
      </c>
      <c r="B1011" s="1" t="s">
        <v>536</v>
      </c>
      <c r="C1011" s="1" t="s">
        <v>2982</v>
      </c>
      <c r="E1011" s="1" t="s">
        <v>2983</v>
      </c>
      <c r="F1011" s="1" t="s">
        <v>13714</v>
      </c>
    </row>
    <row r="1012" spans="1:6" x14ac:dyDescent="0.45">
      <c r="A1012" s="1" t="s">
        <v>2984</v>
      </c>
      <c r="B1012" s="1" t="s">
        <v>536</v>
      </c>
      <c r="C1012" s="1" t="s">
        <v>2985</v>
      </c>
      <c r="E1012" s="1" t="s">
        <v>2986</v>
      </c>
      <c r="F1012" s="1" t="s">
        <v>13713</v>
      </c>
    </row>
    <row r="1013" spans="1:6" x14ac:dyDescent="0.45">
      <c r="A1013" s="1" t="s">
        <v>2987</v>
      </c>
      <c r="B1013" s="1" t="s">
        <v>536</v>
      </c>
      <c r="C1013" s="1" t="s">
        <v>2988</v>
      </c>
      <c r="E1013" s="1" t="s">
        <v>2989</v>
      </c>
      <c r="F1013" s="1" t="s">
        <v>13712</v>
      </c>
    </row>
    <row r="1014" spans="1:6" x14ac:dyDescent="0.45">
      <c r="A1014" s="1" t="s">
        <v>2990</v>
      </c>
      <c r="B1014" s="1" t="s">
        <v>536</v>
      </c>
      <c r="C1014" s="1" t="s">
        <v>2991</v>
      </c>
      <c r="E1014" s="1" t="s">
        <v>2992</v>
      </c>
      <c r="F1014" s="1" t="s">
        <v>13711</v>
      </c>
    </row>
    <row r="1015" spans="1:6" x14ac:dyDescent="0.45">
      <c r="A1015" s="1" t="s">
        <v>2993</v>
      </c>
      <c r="B1015" s="1" t="s">
        <v>536</v>
      </c>
      <c r="C1015" s="1" t="s">
        <v>2994</v>
      </c>
      <c r="E1015" s="1" t="s">
        <v>2995</v>
      </c>
      <c r="F1015" s="1" t="s">
        <v>13710</v>
      </c>
    </row>
    <row r="1016" spans="1:6" x14ac:dyDescent="0.45">
      <c r="A1016" s="1" t="s">
        <v>2996</v>
      </c>
      <c r="B1016" s="1" t="s">
        <v>536</v>
      </c>
      <c r="C1016" s="1" t="s">
        <v>2997</v>
      </c>
      <c r="E1016" s="1" t="s">
        <v>2998</v>
      </c>
      <c r="F1016" s="1" t="s">
        <v>13709</v>
      </c>
    </row>
    <row r="1017" spans="1:6" x14ac:dyDescent="0.45">
      <c r="A1017" s="1" t="s">
        <v>2999</v>
      </c>
      <c r="B1017" s="1" t="s">
        <v>536</v>
      </c>
      <c r="C1017" s="1" t="s">
        <v>3000</v>
      </c>
      <c r="E1017" s="1" t="s">
        <v>3001</v>
      </c>
      <c r="F1017" s="1" t="s">
        <v>13708</v>
      </c>
    </row>
    <row r="1018" spans="1:6" x14ac:dyDescent="0.45">
      <c r="A1018" s="1" t="s">
        <v>3002</v>
      </c>
      <c r="B1018" s="1" t="s">
        <v>536</v>
      </c>
      <c r="C1018" s="1" t="s">
        <v>3003</v>
      </c>
      <c r="E1018" s="1" t="s">
        <v>3004</v>
      </c>
      <c r="F1018" s="1" t="s">
        <v>13707</v>
      </c>
    </row>
    <row r="1019" spans="1:6" x14ac:dyDescent="0.45">
      <c r="A1019" s="1" t="s">
        <v>3005</v>
      </c>
      <c r="B1019" s="1" t="s">
        <v>536</v>
      </c>
      <c r="C1019" s="1" t="s">
        <v>3006</v>
      </c>
      <c r="E1019" s="1" t="s">
        <v>3007</v>
      </c>
      <c r="F1019" s="1" t="s">
        <v>13706</v>
      </c>
    </row>
    <row r="1020" spans="1:6" x14ac:dyDescent="0.45">
      <c r="A1020" s="1" t="s">
        <v>3008</v>
      </c>
      <c r="B1020" s="1" t="s">
        <v>536</v>
      </c>
      <c r="C1020" s="1" t="s">
        <v>3009</v>
      </c>
      <c r="E1020" s="1" t="s">
        <v>3010</v>
      </c>
      <c r="F1020" s="1" t="s">
        <v>13705</v>
      </c>
    </row>
    <row r="1021" spans="1:6" x14ac:dyDescent="0.45">
      <c r="A1021" s="1" t="s">
        <v>3011</v>
      </c>
      <c r="B1021" s="1" t="s">
        <v>536</v>
      </c>
      <c r="C1021" s="1" t="s">
        <v>3012</v>
      </c>
      <c r="E1021" s="1" t="s">
        <v>3013</v>
      </c>
      <c r="F1021" s="1" t="s">
        <v>13704</v>
      </c>
    </row>
    <row r="1022" spans="1:6" x14ac:dyDescent="0.45">
      <c r="A1022" s="1" t="s">
        <v>3014</v>
      </c>
      <c r="B1022" s="1" t="s">
        <v>536</v>
      </c>
      <c r="C1022" s="1" t="s">
        <v>3015</v>
      </c>
      <c r="E1022" s="1" t="s">
        <v>3016</v>
      </c>
      <c r="F1022" s="1" t="s">
        <v>12819</v>
      </c>
    </row>
    <row r="1023" spans="1:6" x14ac:dyDescent="0.45">
      <c r="A1023" s="1" t="s">
        <v>3017</v>
      </c>
      <c r="B1023" s="1" t="s">
        <v>536</v>
      </c>
      <c r="C1023" s="1" t="s">
        <v>3018</v>
      </c>
      <c r="E1023" s="1" t="s">
        <v>3019</v>
      </c>
      <c r="F1023" s="1" t="s">
        <v>13700</v>
      </c>
    </row>
    <row r="1024" spans="1:6" x14ac:dyDescent="0.45">
      <c r="A1024" s="1" t="s">
        <v>3020</v>
      </c>
      <c r="B1024" s="1" t="s">
        <v>536</v>
      </c>
      <c r="C1024" s="1" t="s">
        <v>3021</v>
      </c>
      <c r="E1024" s="1" t="s">
        <v>3022</v>
      </c>
      <c r="F1024" s="1" t="s">
        <v>13699</v>
      </c>
    </row>
    <row r="1025" spans="1:6" x14ac:dyDescent="0.45">
      <c r="A1025" s="1" t="s">
        <v>3023</v>
      </c>
      <c r="B1025" s="1" t="s">
        <v>536</v>
      </c>
      <c r="C1025" s="1" t="s">
        <v>3024</v>
      </c>
      <c r="E1025" s="1" t="s">
        <v>3025</v>
      </c>
      <c r="F1025" s="1" t="s">
        <v>13698</v>
      </c>
    </row>
    <row r="1026" spans="1:6" x14ac:dyDescent="0.45">
      <c r="A1026" s="1" t="s">
        <v>3026</v>
      </c>
      <c r="B1026" s="1" t="s">
        <v>536</v>
      </c>
      <c r="C1026" s="1" t="s">
        <v>3027</v>
      </c>
      <c r="E1026" s="1" t="s">
        <v>3028</v>
      </c>
      <c r="F1026" s="1" t="s">
        <v>13697</v>
      </c>
    </row>
    <row r="1027" spans="1:6" x14ac:dyDescent="0.45">
      <c r="A1027" s="1" t="s">
        <v>3029</v>
      </c>
      <c r="B1027" s="1" t="s">
        <v>536</v>
      </c>
      <c r="C1027" s="1" t="s">
        <v>3030</v>
      </c>
      <c r="E1027" s="1" t="s">
        <v>3031</v>
      </c>
      <c r="F1027" s="1" t="s">
        <v>13696</v>
      </c>
    </row>
    <row r="1028" spans="1:6" x14ac:dyDescent="0.45">
      <c r="A1028" s="1" t="s">
        <v>3032</v>
      </c>
      <c r="B1028" s="1" t="s">
        <v>536</v>
      </c>
      <c r="C1028" s="1" t="s">
        <v>3033</v>
      </c>
      <c r="E1028" s="1" t="s">
        <v>3034</v>
      </c>
      <c r="F1028" s="1" t="s">
        <v>13695</v>
      </c>
    </row>
    <row r="1029" spans="1:6" x14ac:dyDescent="0.45">
      <c r="A1029" s="1" t="s">
        <v>3035</v>
      </c>
      <c r="B1029" s="1" t="s">
        <v>536</v>
      </c>
      <c r="C1029" s="1" t="s">
        <v>3036</v>
      </c>
      <c r="E1029" s="1" t="s">
        <v>3037</v>
      </c>
      <c r="F1029" s="1" t="s">
        <v>13694</v>
      </c>
    </row>
    <row r="1030" spans="1:6" x14ac:dyDescent="0.45">
      <c r="A1030" s="1" t="s">
        <v>3038</v>
      </c>
      <c r="B1030" s="1" t="s">
        <v>536</v>
      </c>
      <c r="C1030" s="1" t="s">
        <v>3039</v>
      </c>
      <c r="E1030" s="1" t="s">
        <v>3040</v>
      </c>
      <c r="F1030" s="1" t="s">
        <v>13693</v>
      </c>
    </row>
    <row r="1031" spans="1:6" x14ac:dyDescent="0.45">
      <c r="A1031" s="1" t="s">
        <v>3041</v>
      </c>
      <c r="B1031" s="1" t="s">
        <v>536</v>
      </c>
      <c r="C1031" s="1" t="s">
        <v>3042</v>
      </c>
      <c r="E1031" s="1" t="s">
        <v>3043</v>
      </c>
      <c r="F1031" s="1" t="s">
        <v>13692</v>
      </c>
    </row>
    <row r="1032" spans="1:6" x14ac:dyDescent="0.45">
      <c r="A1032" s="1" t="s">
        <v>3044</v>
      </c>
      <c r="B1032" s="1" t="s">
        <v>536</v>
      </c>
      <c r="C1032" s="1" t="s">
        <v>3045</v>
      </c>
      <c r="E1032" s="1" t="s">
        <v>3046</v>
      </c>
      <c r="F1032" s="1" t="s">
        <v>13691</v>
      </c>
    </row>
    <row r="1033" spans="1:6" x14ac:dyDescent="0.45">
      <c r="A1033" s="1" t="s">
        <v>3047</v>
      </c>
      <c r="B1033" s="1" t="s">
        <v>536</v>
      </c>
      <c r="C1033" s="1" t="s">
        <v>3048</v>
      </c>
      <c r="E1033" s="1" t="s">
        <v>3049</v>
      </c>
      <c r="F1033" s="1" t="s">
        <v>13667</v>
      </c>
    </row>
    <row r="1034" spans="1:6" x14ac:dyDescent="0.45">
      <c r="A1034" s="1" t="s">
        <v>3050</v>
      </c>
      <c r="B1034" s="1" t="s">
        <v>536</v>
      </c>
      <c r="C1034" s="1" t="s">
        <v>3051</v>
      </c>
      <c r="E1034" s="1" t="s">
        <v>3052</v>
      </c>
      <c r="F1034" s="1" t="s">
        <v>13667</v>
      </c>
    </row>
    <row r="1035" spans="1:6" x14ac:dyDescent="0.45">
      <c r="A1035" s="1" t="s">
        <v>3053</v>
      </c>
      <c r="B1035" s="1" t="s">
        <v>536</v>
      </c>
      <c r="C1035" s="1" t="s">
        <v>3054</v>
      </c>
      <c r="E1035" s="1" t="s">
        <v>3055</v>
      </c>
      <c r="F1035" s="1" t="s">
        <v>13666</v>
      </c>
    </row>
    <row r="1036" spans="1:6" x14ac:dyDescent="0.45">
      <c r="A1036" s="1" t="s">
        <v>3056</v>
      </c>
      <c r="B1036" s="1" t="s">
        <v>536</v>
      </c>
      <c r="C1036" s="1" t="s">
        <v>3057</v>
      </c>
      <c r="E1036" s="1" t="s">
        <v>3016</v>
      </c>
      <c r="F1036" s="1" t="s">
        <v>12819</v>
      </c>
    </row>
    <row r="1037" spans="1:6" x14ac:dyDescent="0.45">
      <c r="A1037" s="1" t="s">
        <v>3058</v>
      </c>
      <c r="B1037" s="1" t="s">
        <v>536</v>
      </c>
      <c r="C1037" s="1" t="s">
        <v>3059</v>
      </c>
      <c r="E1037" s="1" t="s">
        <v>3060</v>
      </c>
      <c r="F1037" s="1" t="s">
        <v>13690</v>
      </c>
    </row>
    <row r="1038" spans="1:6" x14ac:dyDescent="0.45">
      <c r="A1038" s="1" t="s">
        <v>3061</v>
      </c>
      <c r="B1038" s="1" t="s">
        <v>536</v>
      </c>
      <c r="C1038" s="1" t="s">
        <v>3062</v>
      </c>
      <c r="E1038" s="1" t="s">
        <v>3063</v>
      </c>
      <c r="F1038" s="1" t="s">
        <v>13689</v>
      </c>
    </row>
    <row r="1039" spans="1:6" x14ac:dyDescent="0.45">
      <c r="A1039" s="1" t="s">
        <v>3064</v>
      </c>
      <c r="B1039" s="1" t="s">
        <v>536</v>
      </c>
      <c r="C1039" s="1" t="s">
        <v>3065</v>
      </c>
      <c r="E1039" s="1" t="s">
        <v>3066</v>
      </c>
      <c r="F1039" s="1" t="s">
        <v>13688</v>
      </c>
    </row>
    <row r="1040" spans="1:6" x14ac:dyDescent="0.45">
      <c r="A1040" s="1" t="s">
        <v>3067</v>
      </c>
      <c r="B1040" s="1" t="s">
        <v>536</v>
      </c>
      <c r="C1040" s="1" t="s">
        <v>3068</v>
      </c>
      <c r="E1040" s="1" t="s">
        <v>3069</v>
      </c>
      <c r="F1040" s="1" t="s">
        <v>13687</v>
      </c>
    </row>
    <row r="1041" spans="1:6" x14ac:dyDescent="0.45">
      <c r="A1041" s="1" t="s">
        <v>3070</v>
      </c>
      <c r="B1041" s="1" t="s">
        <v>536</v>
      </c>
      <c r="C1041" s="1" t="s">
        <v>3071</v>
      </c>
      <c r="E1041" s="1" t="s">
        <v>3072</v>
      </c>
      <c r="F1041" s="1" t="s">
        <v>13686</v>
      </c>
    </row>
    <row r="1042" spans="1:6" x14ac:dyDescent="0.45">
      <c r="A1042" s="1" t="s">
        <v>3073</v>
      </c>
      <c r="B1042" s="1" t="s">
        <v>536</v>
      </c>
      <c r="C1042" s="1" t="s">
        <v>3074</v>
      </c>
      <c r="E1042" s="1" t="s">
        <v>3075</v>
      </c>
      <c r="F1042" s="1" t="s">
        <v>13685</v>
      </c>
    </row>
    <row r="1043" spans="1:6" x14ac:dyDescent="0.45">
      <c r="A1043" s="1" t="s">
        <v>3076</v>
      </c>
      <c r="B1043" s="1" t="s">
        <v>536</v>
      </c>
      <c r="C1043" s="1" t="s">
        <v>3077</v>
      </c>
      <c r="E1043" s="1" t="s">
        <v>3078</v>
      </c>
      <c r="F1043" s="1" t="s">
        <v>13684</v>
      </c>
    </row>
    <row r="1044" spans="1:6" x14ac:dyDescent="0.45">
      <c r="A1044" s="1" t="s">
        <v>3079</v>
      </c>
      <c r="B1044" s="1" t="s">
        <v>536</v>
      </c>
      <c r="C1044" s="1" t="s">
        <v>3080</v>
      </c>
      <c r="E1044" s="1" t="s">
        <v>3081</v>
      </c>
      <c r="F1044" s="1" t="s">
        <v>13683</v>
      </c>
    </row>
    <row r="1045" spans="1:6" x14ac:dyDescent="0.45">
      <c r="A1045" s="1" t="s">
        <v>3082</v>
      </c>
      <c r="B1045" s="1" t="s">
        <v>536</v>
      </c>
      <c r="C1045" s="1" t="s">
        <v>3083</v>
      </c>
      <c r="E1045" s="1" t="s">
        <v>3084</v>
      </c>
      <c r="F1045" s="1" t="s">
        <v>13682</v>
      </c>
    </row>
    <row r="1046" spans="1:6" x14ac:dyDescent="0.45">
      <c r="A1046" s="1" t="s">
        <v>3085</v>
      </c>
      <c r="B1046" s="1" t="s">
        <v>536</v>
      </c>
      <c r="C1046" s="1" t="s">
        <v>3086</v>
      </c>
      <c r="E1046" s="1" t="s">
        <v>3087</v>
      </c>
      <c r="F1046" s="1" t="s">
        <v>13681</v>
      </c>
    </row>
    <row r="1047" spans="1:6" x14ac:dyDescent="0.45">
      <c r="A1047" s="1" t="s">
        <v>3088</v>
      </c>
      <c r="B1047" s="1" t="s">
        <v>536</v>
      </c>
      <c r="C1047" s="1" t="s">
        <v>3089</v>
      </c>
      <c r="E1047" s="1" t="s">
        <v>3090</v>
      </c>
      <c r="F1047" s="1" t="s">
        <v>13680</v>
      </c>
    </row>
    <row r="1048" spans="1:6" x14ac:dyDescent="0.45">
      <c r="A1048" s="1" t="s">
        <v>3091</v>
      </c>
      <c r="B1048" s="1" t="s">
        <v>536</v>
      </c>
      <c r="C1048" s="1" t="s">
        <v>3092</v>
      </c>
      <c r="E1048" s="1" t="s">
        <v>3093</v>
      </c>
      <c r="F1048" s="1" t="s">
        <v>13679</v>
      </c>
    </row>
    <row r="1049" spans="1:6" x14ac:dyDescent="0.45">
      <c r="A1049" s="1" t="s">
        <v>3094</v>
      </c>
      <c r="B1049" s="1" t="s">
        <v>536</v>
      </c>
      <c r="C1049" s="1" t="s">
        <v>3095</v>
      </c>
      <c r="E1049" s="1" t="s">
        <v>3096</v>
      </c>
      <c r="F1049" s="1" t="s">
        <v>13678</v>
      </c>
    </row>
    <row r="1050" spans="1:6" x14ac:dyDescent="0.45">
      <c r="A1050" s="1" t="s">
        <v>3097</v>
      </c>
      <c r="B1050" s="1" t="s">
        <v>536</v>
      </c>
      <c r="C1050" s="1" t="s">
        <v>3098</v>
      </c>
      <c r="E1050" s="1" t="s">
        <v>3099</v>
      </c>
      <c r="F1050" s="1" t="s">
        <v>13677</v>
      </c>
    </row>
    <row r="1051" spans="1:6" x14ac:dyDescent="0.45">
      <c r="A1051" s="1" t="s">
        <v>3100</v>
      </c>
      <c r="B1051" s="1" t="s">
        <v>536</v>
      </c>
      <c r="C1051" s="1" t="s">
        <v>3101</v>
      </c>
      <c r="E1051" s="1" t="s">
        <v>3102</v>
      </c>
      <c r="F1051" s="1" t="s">
        <v>13676</v>
      </c>
    </row>
    <row r="1052" spans="1:6" x14ac:dyDescent="0.45">
      <c r="A1052" s="1" t="s">
        <v>3103</v>
      </c>
      <c r="B1052" s="1" t="s">
        <v>536</v>
      </c>
      <c r="C1052" s="1" t="s">
        <v>3104</v>
      </c>
      <c r="E1052" s="1" t="s">
        <v>3105</v>
      </c>
      <c r="F1052" s="1" t="s">
        <v>13675</v>
      </c>
    </row>
    <row r="1053" spans="1:6" x14ac:dyDescent="0.45">
      <c r="A1053" s="1" t="s">
        <v>3106</v>
      </c>
      <c r="B1053" s="1" t="s">
        <v>536</v>
      </c>
      <c r="C1053" s="1" t="s">
        <v>3107</v>
      </c>
      <c r="E1053" s="1" t="s">
        <v>3108</v>
      </c>
      <c r="F1053" s="1" t="s">
        <v>13674</v>
      </c>
    </row>
    <row r="1054" spans="1:6" x14ac:dyDescent="0.45">
      <c r="A1054" s="1" t="s">
        <v>3109</v>
      </c>
      <c r="B1054" s="1" t="s">
        <v>536</v>
      </c>
      <c r="C1054" s="1" t="s">
        <v>3110</v>
      </c>
      <c r="E1054" s="1" t="s">
        <v>3111</v>
      </c>
      <c r="F1054" s="1" t="s">
        <v>13673</v>
      </c>
    </row>
    <row r="1055" spans="1:6" x14ac:dyDescent="0.45">
      <c r="A1055" s="1" t="s">
        <v>3112</v>
      </c>
      <c r="B1055" s="1" t="s">
        <v>536</v>
      </c>
      <c r="C1055" s="1" t="s">
        <v>3113</v>
      </c>
      <c r="E1055" s="1" t="s">
        <v>3114</v>
      </c>
      <c r="F1055" s="1" t="s">
        <v>13672</v>
      </c>
    </row>
    <row r="1056" spans="1:6" x14ac:dyDescent="0.45">
      <c r="A1056" s="1" t="s">
        <v>3115</v>
      </c>
      <c r="B1056" s="1" t="s">
        <v>536</v>
      </c>
      <c r="C1056" s="1" t="s">
        <v>3116</v>
      </c>
      <c r="E1056" s="1" t="s">
        <v>3117</v>
      </c>
      <c r="F1056" s="1" t="s">
        <v>13671</v>
      </c>
    </row>
    <row r="1057" spans="1:6" x14ac:dyDescent="0.45">
      <c r="A1057" s="1" t="s">
        <v>3118</v>
      </c>
      <c r="B1057" s="1" t="s">
        <v>536</v>
      </c>
      <c r="C1057" s="1" t="s">
        <v>3119</v>
      </c>
      <c r="E1057" s="1" t="s">
        <v>3120</v>
      </c>
      <c r="F1057" s="1" t="s">
        <v>13670</v>
      </c>
    </row>
    <row r="1058" spans="1:6" x14ac:dyDescent="0.45">
      <c r="A1058" s="1" t="s">
        <v>3121</v>
      </c>
      <c r="B1058" s="1" t="s">
        <v>536</v>
      </c>
      <c r="C1058" s="1" t="s">
        <v>3122</v>
      </c>
      <c r="E1058" s="1" t="s">
        <v>3123</v>
      </c>
      <c r="F1058" s="1" t="s">
        <v>13669</v>
      </c>
    </row>
    <row r="1059" spans="1:6" x14ac:dyDescent="0.45">
      <c r="A1059" s="1" t="s">
        <v>3124</v>
      </c>
      <c r="B1059" s="1" t="s">
        <v>536</v>
      </c>
      <c r="C1059" s="1" t="s">
        <v>3125</v>
      </c>
      <c r="E1059" s="1" t="s">
        <v>3126</v>
      </c>
      <c r="F1059" s="1" t="s">
        <v>13668</v>
      </c>
    </row>
    <row r="1060" spans="1:6" x14ac:dyDescent="0.45">
      <c r="A1060" s="1" t="s">
        <v>3127</v>
      </c>
      <c r="B1060" s="1" t="s">
        <v>536</v>
      </c>
      <c r="C1060" s="1" t="s">
        <v>3128</v>
      </c>
      <c r="E1060" s="1" t="s">
        <v>3129</v>
      </c>
      <c r="F1060" s="1" t="s">
        <v>13665</v>
      </c>
    </row>
    <row r="1061" spans="1:6" x14ac:dyDescent="0.45">
      <c r="A1061" s="1" t="s">
        <v>3130</v>
      </c>
      <c r="B1061" s="1" t="s">
        <v>536</v>
      </c>
      <c r="C1061" s="1" t="s">
        <v>3131</v>
      </c>
      <c r="E1061" s="1" t="s">
        <v>3132</v>
      </c>
      <c r="F1061" s="1" t="s">
        <v>13664</v>
      </c>
    </row>
    <row r="1062" spans="1:6" x14ac:dyDescent="0.45">
      <c r="A1062" s="1" t="s">
        <v>3133</v>
      </c>
      <c r="B1062" s="1" t="s">
        <v>536</v>
      </c>
      <c r="C1062" s="1" t="s">
        <v>3134</v>
      </c>
      <c r="E1062" s="1" t="s">
        <v>3135</v>
      </c>
      <c r="F1062" s="1" t="s">
        <v>13663</v>
      </c>
    </row>
    <row r="1063" spans="1:6" x14ac:dyDescent="0.45">
      <c r="A1063" s="1" t="s">
        <v>3136</v>
      </c>
      <c r="B1063" s="1" t="s">
        <v>536</v>
      </c>
      <c r="C1063" s="1" t="s">
        <v>3137</v>
      </c>
      <c r="E1063" s="1" t="s">
        <v>3138</v>
      </c>
      <c r="F1063" s="1" t="s">
        <v>13662</v>
      </c>
    </row>
    <row r="1064" spans="1:6" x14ac:dyDescent="0.45">
      <c r="A1064" s="1" t="s">
        <v>3139</v>
      </c>
      <c r="B1064" s="1" t="s">
        <v>536</v>
      </c>
      <c r="C1064" s="1" t="s">
        <v>3140</v>
      </c>
      <c r="E1064" s="1" t="s">
        <v>3141</v>
      </c>
      <c r="F1064" s="1" t="s">
        <v>13661</v>
      </c>
    </row>
    <row r="1065" spans="1:6" x14ac:dyDescent="0.45">
      <c r="A1065" s="1" t="s">
        <v>3142</v>
      </c>
      <c r="B1065" s="1" t="s">
        <v>536</v>
      </c>
      <c r="C1065" s="1" t="s">
        <v>3143</v>
      </c>
      <c r="E1065" s="1" t="s">
        <v>3144</v>
      </c>
      <c r="F1065" s="1" t="s">
        <v>13660</v>
      </c>
    </row>
    <row r="1066" spans="1:6" x14ac:dyDescent="0.45">
      <c r="A1066" s="1" t="s">
        <v>3145</v>
      </c>
      <c r="B1066" s="1" t="s">
        <v>536</v>
      </c>
      <c r="C1066" s="1" t="s">
        <v>3146</v>
      </c>
      <c r="E1066" s="1" t="s">
        <v>3147</v>
      </c>
      <c r="F1066" s="1" t="s">
        <v>13659</v>
      </c>
    </row>
    <row r="1067" spans="1:6" x14ac:dyDescent="0.45">
      <c r="A1067" s="1" t="s">
        <v>3148</v>
      </c>
      <c r="B1067" s="1" t="s">
        <v>536</v>
      </c>
      <c r="C1067" s="1" t="s">
        <v>3149</v>
      </c>
      <c r="E1067" s="1" t="s">
        <v>3150</v>
      </c>
      <c r="F1067" s="1" t="s">
        <v>13658</v>
      </c>
    </row>
    <row r="1068" spans="1:6" x14ac:dyDescent="0.45">
      <c r="A1068" s="1" t="s">
        <v>3151</v>
      </c>
      <c r="B1068" s="1" t="s">
        <v>536</v>
      </c>
      <c r="C1068" s="1" t="s">
        <v>3152</v>
      </c>
      <c r="E1068" s="1" t="s">
        <v>3153</v>
      </c>
      <c r="F1068" s="1" t="s">
        <v>13634</v>
      </c>
    </row>
    <row r="1069" spans="1:6" x14ac:dyDescent="0.45">
      <c r="A1069" s="1" t="s">
        <v>3154</v>
      </c>
      <c r="B1069" s="1" t="s">
        <v>536</v>
      </c>
      <c r="C1069" s="1" t="s">
        <v>3155</v>
      </c>
      <c r="E1069" s="1" t="s">
        <v>3156</v>
      </c>
      <c r="F1069" s="1" t="s">
        <v>13634</v>
      </c>
    </row>
    <row r="1070" spans="1:6" x14ac:dyDescent="0.45">
      <c r="A1070" s="1" t="s">
        <v>3157</v>
      </c>
      <c r="B1070" s="1" t="s">
        <v>536</v>
      </c>
      <c r="C1070" s="1" t="s">
        <v>3158</v>
      </c>
      <c r="E1070" s="1" t="s">
        <v>3159</v>
      </c>
      <c r="F1070" s="1" t="s">
        <v>13633</v>
      </c>
    </row>
    <row r="1071" spans="1:6" x14ac:dyDescent="0.45">
      <c r="A1071" s="1" t="s">
        <v>3160</v>
      </c>
      <c r="B1071" s="1" t="s">
        <v>536</v>
      </c>
      <c r="C1071" s="1" t="s">
        <v>3161</v>
      </c>
      <c r="E1071" s="1" t="s">
        <v>3162</v>
      </c>
      <c r="F1071" s="1" t="s">
        <v>13632</v>
      </c>
    </row>
    <row r="1072" spans="1:6" x14ac:dyDescent="0.45">
      <c r="A1072" s="1" t="s">
        <v>3163</v>
      </c>
      <c r="B1072" s="1" t="s">
        <v>536</v>
      </c>
      <c r="C1072" s="1" t="s">
        <v>3164</v>
      </c>
      <c r="E1072" s="1" t="s">
        <v>3165</v>
      </c>
      <c r="F1072" s="1" t="s">
        <v>13657</v>
      </c>
    </row>
    <row r="1073" spans="1:6" x14ac:dyDescent="0.45">
      <c r="A1073" s="1" t="s">
        <v>3166</v>
      </c>
      <c r="B1073" s="1" t="s">
        <v>536</v>
      </c>
      <c r="C1073" s="1" t="s">
        <v>3167</v>
      </c>
      <c r="E1073" s="1" t="s">
        <v>3168</v>
      </c>
      <c r="F1073" s="1" t="s">
        <v>13656</v>
      </c>
    </row>
    <row r="1074" spans="1:6" x14ac:dyDescent="0.45">
      <c r="A1074" s="1" t="s">
        <v>3169</v>
      </c>
      <c r="B1074" s="1" t="s">
        <v>536</v>
      </c>
      <c r="C1074" s="1" t="s">
        <v>3170</v>
      </c>
      <c r="E1074" s="1" t="s">
        <v>3171</v>
      </c>
      <c r="F1074" s="1" t="s">
        <v>13655</v>
      </c>
    </row>
    <row r="1075" spans="1:6" x14ac:dyDescent="0.45">
      <c r="A1075" s="1" t="s">
        <v>3172</v>
      </c>
      <c r="B1075" s="1" t="s">
        <v>536</v>
      </c>
      <c r="C1075" s="1" t="s">
        <v>3173</v>
      </c>
      <c r="E1075" s="1" t="s">
        <v>3174</v>
      </c>
      <c r="F1075" s="1" t="s">
        <v>13654</v>
      </c>
    </row>
    <row r="1076" spans="1:6" x14ac:dyDescent="0.45">
      <c r="A1076" s="1" t="s">
        <v>3175</v>
      </c>
      <c r="B1076" s="1" t="s">
        <v>536</v>
      </c>
      <c r="C1076" s="1" t="s">
        <v>3176</v>
      </c>
      <c r="E1076" s="1" t="s">
        <v>3177</v>
      </c>
      <c r="F1076" s="1" t="s">
        <v>13653</v>
      </c>
    </row>
    <row r="1077" spans="1:6" x14ac:dyDescent="0.45">
      <c r="A1077" s="1" t="s">
        <v>3178</v>
      </c>
      <c r="B1077" s="1" t="s">
        <v>536</v>
      </c>
      <c r="C1077" s="1" t="s">
        <v>3179</v>
      </c>
      <c r="E1077" s="1" t="s">
        <v>3180</v>
      </c>
      <c r="F1077" s="1" t="s">
        <v>13652</v>
      </c>
    </row>
    <row r="1078" spans="1:6" x14ac:dyDescent="0.45">
      <c r="A1078" s="1" t="s">
        <v>3181</v>
      </c>
      <c r="B1078" s="1" t="s">
        <v>536</v>
      </c>
      <c r="C1078" s="1" t="s">
        <v>3182</v>
      </c>
      <c r="E1078" s="1" t="s">
        <v>3183</v>
      </c>
      <c r="F1078" s="1" t="s">
        <v>13651</v>
      </c>
    </row>
    <row r="1079" spans="1:6" x14ac:dyDescent="0.45">
      <c r="A1079" s="1" t="s">
        <v>3184</v>
      </c>
      <c r="B1079" s="1" t="s">
        <v>536</v>
      </c>
      <c r="C1079" s="1" t="s">
        <v>3185</v>
      </c>
      <c r="E1079" s="1" t="s">
        <v>3186</v>
      </c>
      <c r="F1079" s="1" t="s">
        <v>13650</v>
      </c>
    </row>
    <row r="1080" spans="1:6" x14ac:dyDescent="0.45">
      <c r="A1080" s="1" t="s">
        <v>3187</v>
      </c>
      <c r="B1080" s="1" t="s">
        <v>536</v>
      </c>
      <c r="C1080" s="1" t="s">
        <v>3188</v>
      </c>
      <c r="E1080" s="1" t="s">
        <v>3189</v>
      </c>
      <c r="F1080" s="1" t="s">
        <v>13649</v>
      </c>
    </row>
    <row r="1081" spans="1:6" x14ac:dyDescent="0.45">
      <c r="A1081" s="1" t="s">
        <v>3190</v>
      </c>
      <c r="B1081" s="1" t="s">
        <v>536</v>
      </c>
      <c r="C1081" s="1" t="s">
        <v>3191</v>
      </c>
      <c r="E1081" s="1" t="s">
        <v>3192</v>
      </c>
      <c r="F1081" s="1" t="s">
        <v>13648</v>
      </c>
    </row>
    <row r="1082" spans="1:6" x14ac:dyDescent="0.45">
      <c r="A1082" s="1" t="s">
        <v>3193</v>
      </c>
      <c r="B1082" s="1" t="s">
        <v>536</v>
      </c>
      <c r="C1082" s="1" t="s">
        <v>3194</v>
      </c>
      <c r="E1082" s="1" t="s">
        <v>3195</v>
      </c>
      <c r="F1082" s="1" t="s">
        <v>13647</v>
      </c>
    </row>
    <row r="1083" spans="1:6" x14ac:dyDescent="0.45">
      <c r="A1083" s="1" t="s">
        <v>3196</v>
      </c>
      <c r="B1083" s="1" t="s">
        <v>536</v>
      </c>
      <c r="C1083" s="1" t="s">
        <v>3197</v>
      </c>
      <c r="E1083" s="1" t="s">
        <v>3198</v>
      </c>
      <c r="F1083" s="1" t="s">
        <v>13646</v>
      </c>
    </row>
    <row r="1084" spans="1:6" x14ac:dyDescent="0.45">
      <c r="A1084" s="1" t="s">
        <v>3199</v>
      </c>
      <c r="B1084" s="1" t="s">
        <v>536</v>
      </c>
      <c r="C1084" s="1" t="s">
        <v>3200</v>
      </c>
      <c r="E1084" s="1" t="s">
        <v>3201</v>
      </c>
      <c r="F1084" s="1" t="s">
        <v>13645</v>
      </c>
    </row>
    <row r="1085" spans="1:6" x14ac:dyDescent="0.45">
      <c r="A1085" s="1" t="s">
        <v>3202</v>
      </c>
      <c r="B1085" s="1" t="s">
        <v>536</v>
      </c>
      <c r="C1085" s="1" t="s">
        <v>3203</v>
      </c>
      <c r="E1085" s="1" t="s">
        <v>3204</v>
      </c>
      <c r="F1085" s="1" t="s">
        <v>13644</v>
      </c>
    </row>
    <row r="1086" spans="1:6" x14ac:dyDescent="0.45">
      <c r="A1086" s="1" t="s">
        <v>3205</v>
      </c>
      <c r="B1086" s="1" t="s">
        <v>536</v>
      </c>
      <c r="C1086" s="1" t="s">
        <v>3206</v>
      </c>
      <c r="E1086" s="1" t="s">
        <v>3207</v>
      </c>
      <c r="F1086" s="1" t="s">
        <v>13643</v>
      </c>
    </row>
    <row r="1087" spans="1:6" x14ac:dyDescent="0.45">
      <c r="A1087" s="1" t="s">
        <v>3208</v>
      </c>
      <c r="B1087" s="1" t="s">
        <v>536</v>
      </c>
      <c r="C1087" s="1" t="s">
        <v>3209</v>
      </c>
      <c r="E1087" s="1" t="s">
        <v>3210</v>
      </c>
      <c r="F1087" s="1" t="s">
        <v>13642</v>
      </c>
    </row>
    <row r="1088" spans="1:6" x14ac:dyDescent="0.45">
      <c r="A1088" s="1" t="s">
        <v>3211</v>
      </c>
      <c r="B1088" s="1" t="s">
        <v>536</v>
      </c>
      <c r="C1088" s="1" t="s">
        <v>3212</v>
      </c>
      <c r="E1088" s="1" t="s">
        <v>3213</v>
      </c>
      <c r="F1088" s="1" t="s">
        <v>13641</v>
      </c>
    </row>
    <row r="1089" spans="1:6" x14ac:dyDescent="0.45">
      <c r="A1089" s="1" t="s">
        <v>3214</v>
      </c>
      <c r="B1089" s="1" t="s">
        <v>536</v>
      </c>
      <c r="C1089" s="1" t="s">
        <v>3215</v>
      </c>
      <c r="E1089" s="1" t="s">
        <v>3216</v>
      </c>
      <c r="F1089" s="1" t="s">
        <v>13640</v>
      </c>
    </row>
    <row r="1090" spans="1:6" x14ac:dyDescent="0.45">
      <c r="A1090" s="1" t="s">
        <v>3217</v>
      </c>
      <c r="B1090" s="1" t="s">
        <v>536</v>
      </c>
      <c r="C1090" s="1" t="s">
        <v>3218</v>
      </c>
      <c r="E1090" s="1" t="s">
        <v>3219</v>
      </c>
      <c r="F1090" s="1" t="s">
        <v>13639</v>
      </c>
    </row>
    <row r="1091" spans="1:6" x14ac:dyDescent="0.45">
      <c r="A1091" s="1" t="s">
        <v>3220</v>
      </c>
      <c r="B1091" s="1" t="s">
        <v>536</v>
      </c>
      <c r="C1091" s="1" t="s">
        <v>3221</v>
      </c>
      <c r="E1091" s="1" t="s">
        <v>3222</v>
      </c>
      <c r="F1091" s="1" t="s">
        <v>13638</v>
      </c>
    </row>
    <row r="1092" spans="1:6" x14ac:dyDescent="0.45">
      <c r="A1092" s="1" t="s">
        <v>3223</v>
      </c>
      <c r="B1092" s="1" t="s">
        <v>536</v>
      </c>
      <c r="C1092" s="1" t="s">
        <v>3224</v>
      </c>
      <c r="E1092" s="1" t="s">
        <v>3225</v>
      </c>
      <c r="F1092" s="1" t="s">
        <v>13637</v>
      </c>
    </row>
    <row r="1093" spans="1:6" x14ac:dyDescent="0.45">
      <c r="A1093" s="1" t="s">
        <v>3226</v>
      </c>
      <c r="B1093" s="1" t="s">
        <v>536</v>
      </c>
      <c r="C1093" s="1" t="s">
        <v>3227</v>
      </c>
      <c r="E1093" s="1" t="s">
        <v>3228</v>
      </c>
      <c r="F1093" s="1" t="s">
        <v>13636</v>
      </c>
    </row>
    <row r="1094" spans="1:6" x14ac:dyDescent="0.45">
      <c r="A1094" s="1" t="s">
        <v>3229</v>
      </c>
      <c r="B1094" s="1" t="s">
        <v>536</v>
      </c>
      <c r="C1094" s="1" t="s">
        <v>3230</v>
      </c>
      <c r="E1094" s="1" t="s">
        <v>3231</v>
      </c>
      <c r="F1094" s="1" t="s">
        <v>13635</v>
      </c>
    </row>
    <row r="1095" spans="1:6" x14ac:dyDescent="0.45">
      <c r="A1095" s="1" t="s">
        <v>3232</v>
      </c>
      <c r="B1095" s="1" t="s">
        <v>536</v>
      </c>
      <c r="C1095" s="1" t="s">
        <v>3233</v>
      </c>
      <c r="E1095" s="1" t="s">
        <v>3234</v>
      </c>
      <c r="F1095" s="1" t="s">
        <v>13631</v>
      </c>
    </row>
    <row r="1096" spans="1:6" x14ac:dyDescent="0.45">
      <c r="A1096" s="1" t="s">
        <v>3235</v>
      </c>
      <c r="B1096" s="1" t="s">
        <v>536</v>
      </c>
      <c r="C1096" s="1" t="s">
        <v>3236</v>
      </c>
      <c r="E1096" s="1" t="s">
        <v>3237</v>
      </c>
      <c r="F1096" s="1" t="s">
        <v>13630</v>
      </c>
    </row>
    <row r="1097" spans="1:6" x14ac:dyDescent="0.45">
      <c r="A1097" s="1" t="s">
        <v>3238</v>
      </c>
      <c r="B1097" s="1" t="s">
        <v>536</v>
      </c>
      <c r="C1097" s="1" t="s">
        <v>3239</v>
      </c>
      <c r="E1097" s="1" t="s">
        <v>3240</v>
      </c>
      <c r="F1097" s="1" t="s">
        <v>13629</v>
      </c>
    </row>
    <row r="1098" spans="1:6" x14ac:dyDescent="0.45">
      <c r="A1098" s="1" t="s">
        <v>3241</v>
      </c>
      <c r="B1098" s="1" t="s">
        <v>536</v>
      </c>
      <c r="C1098" s="1" t="s">
        <v>3242</v>
      </c>
      <c r="E1098" s="1" t="s">
        <v>3243</v>
      </c>
      <c r="F1098" s="1" t="s">
        <v>13628</v>
      </c>
    </row>
    <row r="1099" spans="1:6" x14ac:dyDescent="0.45">
      <c r="A1099" s="1" t="s">
        <v>3244</v>
      </c>
      <c r="B1099" s="1" t="s">
        <v>536</v>
      </c>
      <c r="C1099" s="1" t="s">
        <v>3245</v>
      </c>
      <c r="E1099" s="1" t="s">
        <v>3246</v>
      </c>
      <c r="F1099" s="1" t="s">
        <v>13627</v>
      </c>
    </row>
    <row r="1100" spans="1:6" x14ac:dyDescent="0.45">
      <c r="A1100" s="1" t="s">
        <v>3247</v>
      </c>
      <c r="B1100" s="1" t="s">
        <v>536</v>
      </c>
      <c r="C1100" s="1" t="s">
        <v>3248</v>
      </c>
      <c r="E1100" s="1" t="s">
        <v>3249</v>
      </c>
      <c r="F1100" s="1" t="s">
        <v>13626</v>
      </c>
    </row>
    <row r="1101" spans="1:6" x14ac:dyDescent="0.45">
      <c r="A1101" s="1" t="s">
        <v>3250</v>
      </c>
      <c r="B1101" s="1" t="s">
        <v>536</v>
      </c>
      <c r="C1101" s="1" t="s">
        <v>3251</v>
      </c>
      <c r="E1101" s="1" t="s">
        <v>3252</v>
      </c>
      <c r="F1101" s="1" t="s">
        <v>13625</v>
      </c>
    </row>
    <row r="1102" spans="1:6" x14ac:dyDescent="0.45">
      <c r="A1102" s="1" t="s">
        <v>3253</v>
      </c>
      <c r="B1102" s="1" t="s">
        <v>536</v>
      </c>
      <c r="C1102" s="1" t="s">
        <v>3254</v>
      </c>
      <c r="E1102" s="1" t="s">
        <v>3255</v>
      </c>
      <c r="F1102" s="1" t="s">
        <v>13600</v>
      </c>
    </row>
    <row r="1103" spans="1:6" x14ac:dyDescent="0.45">
      <c r="A1103" s="1" t="s">
        <v>3256</v>
      </c>
      <c r="B1103" s="1" t="s">
        <v>536</v>
      </c>
      <c r="C1103" s="1" t="s">
        <v>3257</v>
      </c>
      <c r="E1103" s="1" t="s">
        <v>3258</v>
      </c>
      <c r="F1103" s="1" t="s">
        <v>13600</v>
      </c>
    </row>
    <row r="1104" spans="1:6" x14ac:dyDescent="0.45">
      <c r="A1104" s="1" t="s">
        <v>3259</v>
      </c>
      <c r="B1104" s="1" t="s">
        <v>536</v>
      </c>
      <c r="C1104" s="1" t="s">
        <v>3260</v>
      </c>
      <c r="E1104" s="1" t="s">
        <v>3261</v>
      </c>
      <c r="F1104" s="1" t="s">
        <v>13601</v>
      </c>
    </row>
    <row r="1105" spans="1:6" x14ac:dyDescent="0.45">
      <c r="A1105" s="1" t="s">
        <v>3262</v>
      </c>
      <c r="B1105" s="1" t="s">
        <v>536</v>
      </c>
      <c r="C1105" s="1" t="s">
        <v>3263</v>
      </c>
      <c r="E1105" s="1" t="s">
        <v>3261</v>
      </c>
      <c r="F1105" s="1" t="s">
        <v>13600</v>
      </c>
    </row>
    <row r="1106" spans="1:6" x14ac:dyDescent="0.45">
      <c r="A1106" s="1" t="s">
        <v>3264</v>
      </c>
      <c r="B1106" s="1" t="s">
        <v>536</v>
      </c>
      <c r="C1106" s="1" t="s">
        <v>3265</v>
      </c>
      <c r="E1106" s="1" t="s">
        <v>3266</v>
      </c>
      <c r="F1106" s="1" t="s">
        <v>13624</v>
      </c>
    </row>
    <row r="1107" spans="1:6" x14ac:dyDescent="0.45">
      <c r="A1107" s="1" t="s">
        <v>3267</v>
      </c>
      <c r="B1107" s="1" t="s">
        <v>536</v>
      </c>
      <c r="C1107" s="1" t="s">
        <v>3268</v>
      </c>
      <c r="E1107" s="1" t="s">
        <v>3269</v>
      </c>
      <c r="F1107" s="1" t="s">
        <v>13623</v>
      </c>
    </row>
    <row r="1108" spans="1:6" x14ac:dyDescent="0.45">
      <c r="A1108" s="1" t="s">
        <v>3270</v>
      </c>
      <c r="B1108" s="1" t="s">
        <v>536</v>
      </c>
      <c r="C1108" s="1" t="s">
        <v>3271</v>
      </c>
      <c r="E1108" s="1" t="s">
        <v>3272</v>
      </c>
      <c r="F1108" s="1" t="s">
        <v>13622</v>
      </c>
    </row>
    <row r="1109" spans="1:6" x14ac:dyDescent="0.45">
      <c r="A1109" s="1" t="s">
        <v>3273</v>
      </c>
      <c r="B1109" s="1" t="s">
        <v>536</v>
      </c>
      <c r="C1109" s="1" t="s">
        <v>3274</v>
      </c>
      <c r="E1109" s="1" t="s">
        <v>3275</v>
      </c>
      <c r="F1109" s="1" t="s">
        <v>13621</v>
      </c>
    </row>
    <row r="1110" spans="1:6" x14ac:dyDescent="0.45">
      <c r="A1110" s="1" t="s">
        <v>3276</v>
      </c>
      <c r="B1110" s="1" t="s">
        <v>536</v>
      </c>
      <c r="C1110" s="1" t="s">
        <v>3277</v>
      </c>
      <c r="E1110" s="1" t="s">
        <v>3278</v>
      </c>
      <c r="F1110" s="1" t="s">
        <v>13620</v>
      </c>
    </row>
    <row r="1111" spans="1:6" x14ac:dyDescent="0.45">
      <c r="A1111" s="1" t="s">
        <v>3279</v>
      </c>
      <c r="B1111" s="1" t="s">
        <v>536</v>
      </c>
      <c r="C1111" s="1" t="s">
        <v>3280</v>
      </c>
      <c r="E1111" s="1" t="s">
        <v>3281</v>
      </c>
      <c r="F1111" s="1" t="s">
        <v>13619</v>
      </c>
    </row>
    <row r="1112" spans="1:6" x14ac:dyDescent="0.45">
      <c r="A1112" s="1" t="s">
        <v>3282</v>
      </c>
      <c r="B1112" s="1" t="s">
        <v>536</v>
      </c>
      <c r="C1112" s="1" t="s">
        <v>3283</v>
      </c>
      <c r="E1112" s="1" t="s">
        <v>3284</v>
      </c>
      <c r="F1112" s="1" t="s">
        <v>13618</v>
      </c>
    </row>
    <row r="1113" spans="1:6" x14ac:dyDescent="0.45">
      <c r="A1113" s="1" t="s">
        <v>3285</v>
      </c>
      <c r="B1113" s="1" t="s">
        <v>536</v>
      </c>
      <c r="C1113" s="1" t="s">
        <v>3286</v>
      </c>
      <c r="E1113" s="1" t="s">
        <v>3287</v>
      </c>
      <c r="F1113" s="1" t="s">
        <v>13617</v>
      </c>
    </row>
    <row r="1114" spans="1:6" x14ac:dyDescent="0.45">
      <c r="A1114" s="1" t="s">
        <v>3288</v>
      </c>
      <c r="B1114" s="1" t="s">
        <v>536</v>
      </c>
      <c r="C1114" s="1" t="s">
        <v>3289</v>
      </c>
      <c r="E1114" s="1" t="s">
        <v>3290</v>
      </c>
      <c r="F1114" s="1" t="s">
        <v>13616</v>
      </c>
    </row>
    <row r="1115" spans="1:6" x14ac:dyDescent="0.45">
      <c r="A1115" s="1" t="s">
        <v>3291</v>
      </c>
      <c r="B1115" s="1" t="s">
        <v>536</v>
      </c>
      <c r="C1115" s="1" t="s">
        <v>3292</v>
      </c>
      <c r="E1115" s="1" t="s">
        <v>3293</v>
      </c>
      <c r="F1115" s="1" t="s">
        <v>13615</v>
      </c>
    </row>
    <row r="1116" spans="1:6" x14ac:dyDescent="0.45">
      <c r="A1116" s="1" t="s">
        <v>3294</v>
      </c>
      <c r="B1116" s="1" t="s">
        <v>536</v>
      </c>
      <c r="C1116" s="1" t="s">
        <v>3295</v>
      </c>
      <c r="E1116" s="1" t="s">
        <v>3296</v>
      </c>
      <c r="F1116" s="1" t="s">
        <v>13614</v>
      </c>
    </row>
    <row r="1117" spans="1:6" x14ac:dyDescent="0.45">
      <c r="A1117" s="1" t="s">
        <v>3297</v>
      </c>
      <c r="B1117" s="1" t="s">
        <v>536</v>
      </c>
      <c r="C1117" s="1" t="s">
        <v>3298</v>
      </c>
      <c r="E1117" s="1" t="s">
        <v>3299</v>
      </c>
      <c r="F1117" s="1" t="s">
        <v>13613</v>
      </c>
    </row>
    <row r="1118" spans="1:6" x14ac:dyDescent="0.45">
      <c r="A1118" s="1" t="s">
        <v>3300</v>
      </c>
      <c r="B1118" s="1" t="s">
        <v>536</v>
      </c>
      <c r="C1118" s="1" t="s">
        <v>3301</v>
      </c>
      <c r="E1118" s="1" t="s">
        <v>3302</v>
      </c>
      <c r="F1118" s="1" t="s">
        <v>13612</v>
      </c>
    </row>
    <row r="1119" spans="1:6" x14ac:dyDescent="0.45">
      <c r="A1119" s="1" t="s">
        <v>3303</v>
      </c>
      <c r="B1119" s="1" t="s">
        <v>536</v>
      </c>
      <c r="C1119" s="1" t="s">
        <v>3304</v>
      </c>
      <c r="E1119" s="1" t="s">
        <v>3305</v>
      </c>
      <c r="F1119" s="1" t="s">
        <v>13611</v>
      </c>
    </row>
    <row r="1120" spans="1:6" x14ac:dyDescent="0.45">
      <c r="A1120" s="1" t="s">
        <v>3306</v>
      </c>
      <c r="B1120" s="1" t="s">
        <v>536</v>
      </c>
      <c r="C1120" s="1" t="s">
        <v>3307</v>
      </c>
      <c r="E1120" s="1" t="s">
        <v>3308</v>
      </c>
      <c r="F1120" s="1" t="s">
        <v>13610</v>
      </c>
    </row>
    <row r="1121" spans="1:6" x14ac:dyDescent="0.45">
      <c r="A1121" s="1" t="s">
        <v>3309</v>
      </c>
      <c r="B1121" s="1" t="s">
        <v>536</v>
      </c>
      <c r="C1121" s="1" t="s">
        <v>3310</v>
      </c>
      <c r="E1121" s="1" t="s">
        <v>3311</v>
      </c>
      <c r="F1121" s="1" t="s">
        <v>13609</v>
      </c>
    </row>
    <row r="1122" spans="1:6" x14ac:dyDescent="0.45">
      <c r="A1122" s="1" t="s">
        <v>3312</v>
      </c>
      <c r="B1122" s="1" t="s">
        <v>536</v>
      </c>
      <c r="C1122" s="1" t="s">
        <v>3313</v>
      </c>
      <c r="E1122" s="1" t="s">
        <v>3314</v>
      </c>
      <c r="F1122" s="1" t="s">
        <v>13608</v>
      </c>
    </row>
    <row r="1123" spans="1:6" x14ac:dyDescent="0.45">
      <c r="A1123" s="1" t="s">
        <v>3315</v>
      </c>
      <c r="B1123" s="1" t="s">
        <v>536</v>
      </c>
      <c r="C1123" s="1" t="s">
        <v>3316</v>
      </c>
      <c r="E1123" s="1" t="s">
        <v>3317</v>
      </c>
      <c r="F1123" s="1" t="s">
        <v>13607</v>
      </c>
    </row>
    <row r="1124" spans="1:6" x14ac:dyDescent="0.45">
      <c r="A1124" s="1" t="s">
        <v>3318</v>
      </c>
      <c r="B1124" s="1" t="s">
        <v>536</v>
      </c>
      <c r="C1124" s="1" t="s">
        <v>3319</v>
      </c>
      <c r="E1124" s="1" t="s">
        <v>3320</v>
      </c>
      <c r="F1124" s="1" t="s">
        <v>13606</v>
      </c>
    </row>
    <row r="1125" spans="1:6" x14ac:dyDescent="0.45">
      <c r="A1125" s="1" t="s">
        <v>3321</v>
      </c>
      <c r="B1125" s="1" t="s">
        <v>536</v>
      </c>
      <c r="C1125" s="1" t="s">
        <v>3322</v>
      </c>
      <c r="E1125" s="1" t="s">
        <v>3323</v>
      </c>
      <c r="F1125" s="1" t="s">
        <v>13605</v>
      </c>
    </row>
    <row r="1126" spans="1:6" x14ac:dyDescent="0.45">
      <c r="A1126" s="1" t="s">
        <v>3324</v>
      </c>
      <c r="B1126" s="1" t="s">
        <v>536</v>
      </c>
      <c r="C1126" s="1" t="s">
        <v>3325</v>
      </c>
      <c r="E1126" s="1" t="s">
        <v>3326</v>
      </c>
      <c r="F1126" s="1" t="s">
        <v>13604</v>
      </c>
    </row>
    <row r="1127" spans="1:6" x14ac:dyDescent="0.45">
      <c r="A1127" s="1" t="s">
        <v>3327</v>
      </c>
      <c r="B1127" s="1" t="s">
        <v>536</v>
      </c>
      <c r="C1127" s="1" t="s">
        <v>3328</v>
      </c>
      <c r="E1127" s="1" t="s">
        <v>3329</v>
      </c>
      <c r="F1127" s="1" t="s">
        <v>13603</v>
      </c>
    </row>
    <row r="1128" spans="1:6" x14ac:dyDescent="0.45">
      <c r="A1128" s="1" t="s">
        <v>3330</v>
      </c>
      <c r="B1128" s="1" t="s">
        <v>536</v>
      </c>
      <c r="C1128" s="1" t="s">
        <v>3331</v>
      </c>
      <c r="E1128" s="1" t="s">
        <v>3332</v>
      </c>
      <c r="F1128" s="1" t="s">
        <v>13602</v>
      </c>
    </row>
    <row r="1129" spans="1:6" x14ac:dyDescent="0.45">
      <c r="A1129" s="1" t="s">
        <v>3333</v>
      </c>
      <c r="B1129" s="1" t="s">
        <v>536</v>
      </c>
      <c r="C1129" s="1" t="s">
        <v>3334</v>
      </c>
      <c r="E1129" s="1" t="s">
        <v>3335</v>
      </c>
      <c r="F1129" s="1" t="s">
        <v>13599</v>
      </c>
    </row>
    <row r="1130" spans="1:6" x14ac:dyDescent="0.45">
      <c r="A1130" s="1" t="s">
        <v>3336</v>
      </c>
      <c r="B1130" s="1" t="s">
        <v>536</v>
      </c>
      <c r="C1130" s="1" t="s">
        <v>3337</v>
      </c>
      <c r="E1130" s="1" t="s">
        <v>3338</v>
      </c>
      <c r="F1130" s="1" t="s">
        <v>13598</v>
      </c>
    </row>
    <row r="1131" spans="1:6" x14ac:dyDescent="0.45">
      <c r="A1131" s="1" t="s">
        <v>3339</v>
      </c>
      <c r="B1131" s="1" t="s">
        <v>536</v>
      </c>
      <c r="C1131" s="1" t="s">
        <v>3340</v>
      </c>
      <c r="E1131" s="1" t="s">
        <v>3341</v>
      </c>
      <c r="F1131" s="1" t="s">
        <v>13597</v>
      </c>
    </row>
    <row r="1132" spans="1:6" x14ac:dyDescent="0.45">
      <c r="A1132" s="1" t="s">
        <v>3342</v>
      </c>
      <c r="B1132" s="1" t="s">
        <v>536</v>
      </c>
      <c r="C1132" s="1" t="s">
        <v>3343</v>
      </c>
      <c r="E1132" s="1" t="s">
        <v>3344</v>
      </c>
      <c r="F1132" s="1" t="s">
        <v>13596</v>
      </c>
    </row>
    <row r="1133" spans="1:6" x14ac:dyDescent="0.45">
      <c r="A1133" s="1" t="s">
        <v>3345</v>
      </c>
      <c r="B1133" s="1" t="s">
        <v>536</v>
      </c>
      <c r="C1133" s="1" t="s">
        <v>3346</v>
      </c>
      <c r="E1133" s="1" t="s">
        <v>3347</v>
      </c>
      <c r="F1133" s="1" t="s">
        <v>13595</v>
      </c>
    </row>
    <row r="1134" spans="1:6" x14ac:dyDescent="0.45">
      <c r="A1134" s="1" t="s">
        <v>3348</v>
      </c>
      <c r="B1134" s="1" t="s">
        <v>536</v>
      </c>
      <c r="C1134" s="1" t="s">
        <v>3349</v>
      </c>
      <c r="E1134" s="1" t="s">
        <v>3350</v>
      </c>
      <c r="F1134" s="1" t="s">
        <v>13554</v>
      </c>
    </row>
    <row r="1135" spans="1:6" x14ac:dyDescent="0.45">
      <c r="A1135" s="1" t="s">
        <v>3351</v>
      </c>
      <c r="B1135" s="1" t="s">
        <v>536</v>
      </c>
      <c r="C1135" s="1" t="s">
        <v>3352</v>
      </c>
      <c r="E1135" s="1" t="s">
        <v>3353</v>
      </c>
      <c r="F1135" s="1" t="s">
        <v>13594</v>
      </c>
    </row>
    <row r="1136" spans="1:6" x14ac:dyDescent="0.45">
      <c r="A1136" s="1" t="s">
        <v>3354</v>
      </c>
      <c r="B1136" s="1" t="s">
        <v>536</v>
      </c>
      <c r="C1136" s="1" t="s">
        <v>3355</v>
      </c>
      <c r="E1136" s="1" t="s">
        <v>3356</v>
      </c>
      <c r="F1136" s="1" t="s">
        <v>13593</v>
      </c>
    </row>
    <row r="1137" spans="1:6" x14ac:dyDescent="0.45">
      <c r="A1137" s="1" t="s">
        <v>3357</v>
      </c>
      <c r="B1137" s="1" t="s">
        <v>536</v>
      </c>
      <c r="C1137" s="1" t="s">
        <v>3358</v>
      </c>
      <c r="E1137" s="1" t="s">
        <v>3359</v>
      </c>
      <c r="F1137" s="1" t="s">
        <v>13592</v>
      </c>
    </row>
    <row r="1138" spans="1:6" x14ac:dyDescent="0.45">
      <c r="A1138" s="1" t="s">
        <v>3360</v>
      </c>
      <c r="B1138" s="1" t="s">
        <v>536</v>
      </c>
      <c r="C1138" s="1" t="s">
        <v>3361</v>
      </c>
      <c r="E1138" s="1" t="s">
        <v>3362</v>
      </c>
      <c r="F1138" s="1" t="s">
        <v>13591</v>
      </c>
    </row>
    <row r="1139" spans="1:6" x14ac:dyDescent="0.45">
      <c r="A1139" s="1" t="s">
        <v>3363</v>
      </c>
      <c r="B1139" s="1" t="s">
        <v>536</v>
      </c>
      <c r="C1139" s="1" t="s">
        <v>3364</v>
      </c>
      <c r="E1139" s="1" t="s">
        <v>3365</v>
      </c>
      <c r="F1139" s="1" t="s">
        <v>13590</v>
      </c>
    </row>
    <row r="1140" spans="1:6" x14ac:dyDescent="0.45">
      <c r="A1140" s="1" t="s">
        <v>3366</v>
      </c>
      <c r="B1140" s="1" t="s">
        <v>536</v>
      </c>
      <c r="C1140" s="1" t="s">
        <v>3367</v>
      </c>
      <c r="E1140" s="1" t="s">
        <v>3368</v>
      </c>
      <c r="F1140" s="1" t="s">
        <v>13589</v>
      </c>
    </row>
    <row r="1141" spans="1:6" x14ac:dyDescent="0.45">
      <c r="A1141" s="1" t="s">
        <v>3369</v>
      </c>
      <c r="B1141" s="1" t="s">
        <v>536</v>
      </c>
      <c r="C1141" s="1" t="s">
        <v>3370</v>
      </c>
      <c r="E1141" s="1" t="s">
        <v>3371</v>
      </c>
      <c r="F1141" s="1" t="s">
        <v>13588</v>
      </c>
    </row>
    <row r="1142" spans="1:6" x14ac:dyDescent="0.45">
      <c r="A1142" s="1" t="s">
        <v>3372</v>
      </c>
      <c r="B1142" s="1" t="s">
        <v>536</v>
      </c>
      <c r="C1142" s="1" t="s">
        <v>3373</v>
      </c>
      <c r="E1142" s="1" t="s">
        <v>3374</v>
      </c>
      <c r="F1142" s="1" t="s">
        <v>13587</v>
      </c>
    </row>
    <row r="1143" spans="1:6" x14ac:dyDescent="0.45">
      <c r="A1143" s="1" t="s">
        <v>3375</v>
      </c>
      <c r="B1143" s="1" t="s">
        <v>536</v>
      </c>
      <c r="C1143" s="1" t="s">
        <v>3376</v>
      </c>
      <c r="E1143" s="1" t="s">
        <v>3377</v>
      </c>
      <c r="F1143" s="1" t="s">
        <v>13586</v>
      </c>
    </row>
    <row r="1144" spans="1:6" x14ac:dyDescent="0.45">
      <c r="A1144" s="1" t="s">
        <v>3378</v>
      </c>
      <c r="B1144" s="1" t="s">
        <v>536</v>
      </c>
      <c r="C1144" s="1" t="s">
        <v>3379</v>
      </c>
      <c r="E1144" s="1" t="s">
        <v>3380</v>
      </c>
      <c r="F1144" s="1" t="s">
        <v>13585</v>
      </c>
    </row>
    <row r="1145" spans="1:6" x14ac:dyDescent="0.45">
      <c r="A1145" s="1" t="s">
        <v>3381</v>
      </c>
      <c r="B1145" s="1" t="s">
        <v>536</v>
      </c>
      <c r="C1145" s="1" t="s">
        <v>3382</v>
      </c>
      <c r="E1145" s="1" t="s">
        <v>3383</v>
      </c>
      <c r="F1145" s="1" t="s">
        <v>13561</v>
      </c>
    </row>
    <row r="1146" spans="1:6" x14ac:dyDescent="0.45">
      <c r="A1146" s="1" t="s">
        <v>3384</v>
      </c>
      <c r="B1146" s="1" t="s">
        <v>536</v>
      </c>
      <c r="C1146" s="1" t="s">
        <v>3385</v>
      </c>
      <c r="E1146" s="1" t="s">
        <v>3386</v>
      </c>
      <c r="F1146" s="1" t="s">
        <v>13561</v>
      </c>
    </row>
    <row r="1147" spans="1:6" x14ac:dyDescent="0.45">
      <c r="A1147" s="1" t="s">
        <v>3387</v>
      </c>
      <c r="B1147" s="1" t="s">
        <v>536</v>
      </c>
      <c r="C1147" s="1" t="s">
        <v>3388</v>
      </c>
      <c r="E1147" s="1" t="s">
        <v>3389</v>
      </c>
      <c r="F1147" s="1" t="s">
        <v>13560</v>
      </c>
    </row>
    <row r="1148" spans="1:6" x14ac:dyDescent="0.45">
      <c r="A1148" s="1" t="s">
        <v>3390</v>
      </c>
      <c r="B1148" s="1" t="s">
        <v>536</v>
      </c>
      <c r="C1148" s="1" t="s">
        <v>3391</v>
      </c>
      <c r="E1148" s="1" t="s">
        <v>3392</v>
      </c>
      <c r="F1148" s="1" t="s">
        <v>13559</v>
      </c>
    </row>
    <row r="1149" spans="1:6" x14ac:dyDescent="0.45">
      <c r="A1149" s="1" t="s">
        <v>3393</v>
      </c>
      <c r="B1149" s="1" t="s">
        <v>536</v>
      </c>
      <c r="C1149" s="1" t="s">
        <v>3394</v>
      </c>
      <c r="E1149" s="1" t="s">
        <v>3395</v>
      </c>
      <c r="F1149" s="1" t="s">
        <v>13584</v>
      </c>
    </row>
    <row r="1150" spans="1:6" x14ac:dyDescent="0.45">
      <c r="A1150" s="1" t="s">
        <v>3396</v>
      </c>
      <c r="B1150" s="1" t="s">
        <v>536</v>
      </c>
      <c r="C1150" s="1" t="s">
        <v>3397</v>
      </c>
      <c r="E1150" s="1" t="s">
        <v>3398</v>
      </c>
      <c r="F1150" s="1" t="s">
        <v>13583</v>
      </c>
    </row>
    <row r="1151" spans="1:6" x14ac:dyDescent="0.45">
      <c r="A1151" s="1" t="s">
        <v>3399</v>
      </c>
      <c r="B1151" s="1" t="s">
        <v>536</v>
      </c>
      <c r="C1151" s="1" t="s">
        <v>3400</v>
      </c>
      <c r="E1151" s="1" t="s">
        <v>3401</v>
      </c>
      <c r="F1151" s="1" t="s">
        <v>13582</v>
      </c>
    </row>
    <row r="1152" spans="1:6" x14ac:dyDescent="0.45">
      <c r="A1152" s="1" t="s">
        <v>3402</v>
      </c>
      <c r="B1152" s="1" t="s">
        <v>536</v>
      </c>
      <c r="C1152" s="1" t="s">
        <v>3403</v>
      </c>
      <c r="E1152" s="1" t="s">
        <v>3404</v>
      </c>
      <c r="F1152" s="1" t="s">
        <v>13581</v>
      </c>
    </row>
    <row r="1153" spans="1:6" x14ac:dyDescent="0.45">
      <c r="A1153" s="1" t="s">
        <v>3405</v>
      </c>
      <c r="B1153" s="1" t="s">
        <v>536</v>
      </c>
      <c r="C1153" s="1" t="s">
        <v>3406</v>
      </c>
      <c r="E1153" s="1" t="s">
        <v>3407</v>
      </c>
      <c r="F1153" s="1" t="s">
        <v>13580</v>
      </c>
    </row>
    <row r="1154" spans="1:6" x14ac:dyDescent="0.45">
      <c r="A1154" s="1" t="s">
        <v>3408</v>
      </c>
      <c r="B1154" s="1" t="s">
        <v>536</v>
      </c>
      <c r="C1154" s="1" t="s">
        <v>3409</v>
      </c>
      <c r="E1154" s="1" t="s">
        <v>3410</v>
      </c>
      <c r="F1154" s="1" t="s">
        <v>13579</v>
      </c>
    </row>
    <row r="1155" spans="1:6" x14ac:dyDescent="0.45">
      <c r="A1155" s="1" t="s">
        <v>3411</v>
      </c>
      <c r="B1155" s="1" t="s">
        <v>536</v>
      </c>
      <c r="C1155" s="1" t="s">
        <v>3412</v>
      </c>
      <c r="E1155" s="1" t="s">
        <v>3413</v>
      </c>
      <c r="F1155" s="1" t="s">
        <v>13578</v>
      </c>
    </row>
    <row r="1156" spans="1:6" x14ac:dyDescent="0.45">
      <c r="A1156" s="1" t="s">
        <v>3414</v>
      </c>
      <c r="B1156" s="1" t="s">
        <v>536</v>
      </c>
      <c r="C1156" s="1" t="s">
        <v>3415</v>
      </c>
      <c r="E1156" s="1" t="s">
        <v>3416</v>
      </c>
      <c r="F1156" s="1" t="s">
        <v>13577</v>
      </c>
    </row>
    <row r="1157" spans="1:6" x14ac:dyDescent="0.45">
      <c r="A1157" s="1" t="s">
        <v>3417</v>
      </c>
      <c r="B1157" s="1" t="s">
        <v>536</v>
      </c>
      <c r="C1157" s="1" t="s">
        <v>3418</v>
      </c>
      <c r="E1157" s="1" t="s">
        <v>3419</v>
      </c>
      <c r="F1157" s="1" t="s">
        <v>13576</v>
      </c>
    </row>
    <row r="1158" spans="1:6" x14ac:dyDescent="0.45">
      <c r="A1158" s="1" t="s">
        <v>3420</v>
      </c>
      <c r="B1158" s="1" t="s">
        <v>536</v>
      </c>
      <c r="C1158" s="1" t="s">
        <v>3421</v>
      </c>
      <c r="E1158" s="1" t="s">
        <v>3422</v>
      </c>
      <c r="F1158" s="1" t="s">
        <v>13575</v>
      </c>
    </row>
    <row r="1159" spans="1:6" x14ac:dyDescent="0.45">
      <c r="A1159" s="1" t="s">
        <v>3423</v>
      </c>
      <c r="B1159" s="1" t="s">
        <v>536</v>
      </c>
      <c r="C1159" s="1" t="s">
        <v>3424</v>
      </c>
      <c r="E1159" s="1" t="s">
        <v>3425</v>
      </c>
      <c r="F1159" s="1" t="s">
        <v>13574</v>
      </c>
    </row>
    <row r="1160" spans="1:6" x14ac:dyDescent="0.45">
      <c r="A1160" s="1" t="s">
        <v>3426</v>
      </c>
      <c r="B1160" s="1" t="s">
        <v>536</v>
      </c>
      <c r="C1160" s="1" t="s">
        <v>3427</v>
      </c>
      <c r="E1160" s="1" t="s">
        <v>3428</v>
      </c>
      <c r="F1160" s="1" t="s">
        <v>13573</v>
      </c>
    </row>
    <row r="1161" spans="1:6" x14ac:dyDescent="0.45">
      <c r="A1161" s="1" t="s">
        <v>3429</v>
      </c>
      <c r="B1161" s="1" t="s">
        <v>536</v>
      </c>
      <c r="C1161" s="1" t="s">
        <v>3430</v>
      </c>
      <c r="E1161" s="1" t="s">
        <v>3431</v>
      </c>
      <c r="F1161" s="1" t="s">
        <v>13572</v>
      </c>
    </row>
    <row r="1162" spans="1:6" x14ac:dyDescent="0.45">
      <c r="A1162" s="1" t="s">
        <v>3432</v>
      </c>
      <c r="B1162" s="1" t="s">
        <v>536</v>
      </c>
      <c r="C1162" s="1" t="s">
        <v>3433</v>
      </c>
      <c r="E1162" s="1" t="s">
        <v>3434</v>
      </c>
      <c r="F1162" s="1" t="s">
        <v>13571</v>
      </c>
    </row>
    <row r="1163" spans="1:6" x14ac:dyDescent="0.45">
      <c r="A1163" s="1" t="s">
        <v>3435</v>
      </c>
      <c r="B1163" s="1" t="s">
        <v>536</v>
      </c>
      <c r="C1163" s="1" t="s">
        <v>3436</v>
      </c>
      <c r="E1163" s="1" t="s">
        <v>3437</v>
      </c>
      <c r="F1163" s="1" t="s">
        <v>13570</v>
      </c>
    </row>
    <row r="1164" spans="1:6" x14ac:dyDescent="0.45">
      <c r="A1164" s="1" t="s">
        <v>3438</v>
      </c>
      <c r="B1164" s="1" t="s">
        <v>536</v>
      </c>
      <c r="C1164" s="1" t="s">
        <v>3439</v>
      </c>
      <c r="E1164" s="1" t="s">
        <v>3440</v>
      </c>
      <c r="F1164" s="1" t="s">
        <v>13569</v>
      </c>
    </row>
    <row r="1165" spans="1:6" x14ac:dyDescent="0.45">
      <c r="A1165" s="1" t="s">
        <v>3441</v>
      </c>
      <c r="B1165" s="1" t="s">
        <v>536</v>
      </c>
      <c r="C1165" s="1" t="s">
        <v>3442</v>
      </c>
      <c r="E1165" s="1" t="s">
        <v>3443</v>
      </c>
      <c r="F1165" s="1" t="s">
        <v>13568</v>
      </c>
    </row>
    <row r="1166" spans="1:6" x14ac:dyDescent="0.45">
      <c r="A1166" s="1" t="s">
        <v>3444</v>
      </c>
      <c r="B1166" s="1" t="s">
        <v>536</v>
      </c>
      <c r="C1166" s="1" t="s">
        <v>3445</v>
      </c>
      <c r="E1166" s="1" t="s">
        <v>3446</v>
      </c>
      <c r="F1166" s="1" t="s">
        <v>13567</v>
      </c>
    </row>
    <row r="1167" spans="1:6" x14ac:dyDescent="0.45">
      <c r="A1167" s="1" t="s">
        <v>3447</v>
      </c>
      <c r="B1167" s="1" t="s">
        <v>536</v>
      </c>
      <c r="C1167" s="1" t="s">
        <v>3448</v>
      </c>
      <c r="E1167" s="1" t="s">
        <v>3449</v>
      </c>
      <c r="F1167" s="1" t="s">
        <v>13566</v>
      </c>
    </row>
    <row r="1168" spans="1:6" x14ac:dyDescent="0.45">
      <c r="A1168" s="1" t="s">
        <v>3450</v>
      </c>
      <c r="B1168" s="1" t="s">
        <v>536</v>
      </c>
      <c r="C1168" s="1" t="s">
        <v>3451</v>
      </c>
      <c r="E1168" s="1" t="s">
        <v>3452</v>
      </c>
      <c r="F1168" s="1" t="s">
        <v>13565</v>
      </c>
    </row>
    <row r="1169" spans="1:6" x14ac:dyDescent="0.45">
      <c r="A1169" s="1" t="s">
        <v>3453</v>
      </c>
      <c r="B1169" s="1" t="s">
        <v>536</v>
      </c>
      <c r="C1169" s="1" t="s">
        <v>3454</v>
      </c>
      <c r="E1169" s="1" t="s">
        <v>3455</v>
      </c>
      <c r="F1169" s="1" t="s">
        <v>13564</v>
      </c>
    </row>
    <row r="1170" spans="1:6" x14ac:dyDescent="0.45">
      <c r="A1170" s="1" t="s">
        <v>3456</v>
      </c>
      <c r="B1170" s="1" t="s">
        <v>536</v>
      </c>
      <c r="C1170" s="1" t="s">
        <v>3457</v>
      </c>
      <c r="E1170" s="1" t="s">
        <v>3458</v>
      </c>
      <c r="F1170" s="1" t="s">
        <v>13563</v>
      </c>
    </row>
    <row r="1171" spans="1:6" x14ac:dyDescent="0.45">
      <c r="A1171" s="1" t="s">
        <v>3459</v>
      </c>
      <c r="B1171" s="1" t="s">
        <v>536</v>
      </c>
      <c r="C1171" s="1" t="s">
        <v>3460</v>
      </c>
      <c r="E1171" s="1" t="s">
        <v>3461</v>
      </c>
      <c r="F1171" s="1" t="s">
        <v>13562</v>
      </c>
    </row>
    <row r="1172" spans="1:6" x14ac:dyDescent="0.45">
      <c r="A1172" s="1" t="s">
        <v>3462</v>
      </c>
      <c r="B1172" s="1" t="s">
        <v>536</v>
      </c>
      <c r="C1172" s="1" t="s">
        <v>3463</v>
      </c>
      <c r="E1172" s="1" t="s">
        <v>3464</v>
      </c>
      <c r="F1172" s="1" t="s">
        <v>13558</v>
      </c>
    </row>
    <row r="1173" spans="1:6" x14ac:dyDescent="0.45">
      <c r="A1173" s="1" t="s">
        <v>3465</v>
      </c>
      <c r="B1173" s="1" t="s">
        <v>536</v>
      </c>
      <c r="C1173" s="1" t="s">
        <v>3466</v>
      </c>
      <c r="E1173" s="1" t="s">
        <v>3467</v>
      </c>
      <c r="F1173" s="1" t="s">
        <v>13557</v>
      </c>
    </row>
    <row r="1174" spans="1:6" x14ac:dyDescent="0.45">
      <c r="A1174" s="1" t="s">
        <v>3468</v>
      </c>
      <c r="B1174" s="1" t="s">
        <v>536</v>
      </c>
      <c r="C1174" s="1" t="s">
        <v>3469</v>
      </c>
      <c r="E1174" s="1" t="s">
        <v>3470</v>
      </c>
      <c r="F1174" s="1" t="s">
        <v>13317</v>
      </c>
    </row>
    <row r="1175" spans="1:6" x14ac:dyDescent="0.45">
      <c r="A1175" s="1" t="s">
        <v>3471</v>
      </c>
      <c r="B1175" s="1" t="s">
        <v>536</v>
      </c>
      <c r="C1175" s="1" t="s">
        <v>3472</v>
      </c>
      <c r="E1175" s="1" t="s">
        <v>3473</v>
      </c>
      <c r="F1175" s="1" t="s">
        <v>13556</v>
      </c>
    </row>
    <row r="1176" spans="1:6" x14ac:dyDescent="0.45">
      <c r="A1176" s="1" t="s">
        <v>3474</v>
      </c>
      <c r="B1176" s="1" t="s">
        <v>536</v>
      </c>
      <c r="C1176" s="1" t="s">
        <v>3475</v>
      </c>
      <c r="E1176" s="1" t="s">
        <v>3476</v>
      </c>
      <c r="F1176" s="1" t="s">
        <v>13555</v>
      </c>
    </row>
    <row r="1177" spans="1:6" x14ac:dyDescent="0.45">
      <c r="A1177" s="1" t="s">
        <v>3477</v>
      </c>
      <c r="B1177" s="1" t="s">
        <v>536</v>
      </c>
      <c r="C1177" s="1" t="s">
        <v>3478</v>
      </c>
      <c r="E1177" s="1" t="s">
        <v>3350</v>
      </c>
      <c r="F1177" s="1" t="s">
        <v>13554</v>
      </c>
    </row>
    <row r="1178" spans="1:6" x14ac:dyDescent="0.45">
      <c r="A1178" s="1" t="s">
        <v>3479</v>
      </c>
      <c r="B1178" s="1" t="s">
        <v>536</v>
      </c>
      <c r="C1178" s="1" t="s">
        <v>3480</v>
      </c>
      <c r="E1178" s="1" t="s">
        <v>3481</v>
      </c>
      <c r="F1178" s="1" t="s">
        <v>13553</v>
      </c>
    </row>
    <row r="1179" spans="1:6" x14ac:dyDescent="0.45">
      <c r="A1179" s="1" t="s">
        <v>3482</v>
      </c>
      <c r="B1179" s="1" t="s">
        <v>536</v>
      </c>
      <c r="C1179" s="1" t="s">
        <v>3483</v>
      </c>
      <c r="E1179" s="1" t="s">
        <v>3484</v>
      </c>
      <c r="F1179" s="1" t="s">
        <v>13552</v>
      </c>
    </row>
    <row r="1180" spans="1:6" x14ac:dyDescent="0.45">
      <c r="A1180" s="1" t="s">
        <v>3485</v>
      </c>
      <c r="B1180" s="1" t="s">
        <v>536</v>
      </c>
      <c r="C1180" s="1" t="s">
        <v>3486</v>
      </c>
      <c r="E1180" s="1" t="s">
        <v>3487</v>
      </c>
      <c r="F1180" s="1" t="s">
        <v>13551</v>
      </c>
    </row>
    <row r="1181" spans="1:6" x14ac:dyDescent="0.45">
      <c r="A1181" s="1" t="s">
        <v>3488</v>
      </c>
      <c r="B1181" s="1" t="s">
        <v>536</v>
      </c>
      <c r="C1181" s="1" t="s">
        <v>3489</v>
      </c>
      <c r="E1181" s="1" t="s">
        <v>3490</v>
      </c>
      <c r="F1181" s="1" t="s">
        <v>13550</v>
      </c>
    </row>
    <row r="1182" spans="1:6" x14ac:dyDescent="0.45">
      <c r="A1182" s="1" t="s">
        <v>3491</v>
      </c>
      <c r="B1182" s="1" t="s">
        <v>536</v>
      </c>
      <c r="C1182" s="1" t="s">
        <v>3492</v>
      </c>
      <c r="E1182" s="1" t="s">
        <v>3493</v>
      </c>
      <c r="F1182" s="1" t="s">
        <v>12321</v>
      </c>
    </row>
    <row r="1183" spans="1:6" x14ac:dyDescent="0.45">
      <c r="A1183" s="1" t="s">
        <v>3494</v>
      </c>
      <c r="B1183" s="1" t="s">
        <v>536</v>
      </c>
      <c r="C1183" s="1" t="s">
        <v>3495</v>
      </c>
      <c r="E1183" s="1" t="s">
        <v>3496</v>
      </c>
      <c r="F1183" s="1" t="s">
        <v>12321</v>
      </c>
    </row>
    <row r="1184" spans="1:6" x14ac:dyDescent="0.45">
      <c r="A1184" s="1" t="s">
        <v>3497</v>
      </c>
      <c r="B1184" s="1" t="s">
        <v>536</v>
      </c>
      <c r="C1184" s="1" t="s">
        <v>3498</v>
      </c>
      <c r="E1184" s="1" t="s">
        <v>3499</v>
      </c>
      <c r="F1184" s="1" t="s">
        <v>13526</v>
      </c>
    </row>
    <row r="1185" spans="1:6" x14ac:dyDescent="0.45">
      <c r="A1185" s="1" t="s">
        <v>3500</v>
      </c>
      <c r="B1185" s="1" t="s">
        <v>536</v>
      </c>
      <c r="C1185" s="1" t="s">
        <v>3501</v>
      </c>
      <c r="E1185" s="1" t="s">
        <v>3502</v>
      </c>
      <c r="F1185" s="1" t="s">
        <v>13305</v>
      </c>
    </row>
    <row r="1186" spans="1:6" x14ac:dyDescent="0.45">
      <c r="A1186" s="1" t="s">
        <v>3503</v>
      </c>
      <c r="B1186" s="1" t="s">
        <v>536</v>
      </c>
      <c r="C1186" s="1" t="s">
        <v>3504</v>
      </c>
      <c r="E1186" s="1" t="s">
        <v>3505</v>
      </c>
      <c r="F1186" s="1" t="s">
        <v>13549</v>
      </c>
    </row>
    <row r="1187" spans="1:6" x14ac:dyDescent="0.45">
      <c r="A1187" s="1" t="s">
        <v>3506</v>
      </c>
      <c r="B1187" s="1" t="s">
        <v>536</v>
      </c>
      <c r="C1187" s="1" t="s">
        <v>3507</v>
      </c>
      <c r="E1187" s="1" t="s">
        <v>3508</v>
      </c>
      <c r="F1187" s="1" t="s">
        <v>13548</v>
      </c>
    </row>
    <row r="1188" spans="1:6" x14ac:dyDescent="0.45">
      <c r="A1188" s="1" t="s">
        <v>3509</v>
      </c>
      <c r="B1188" s="1" t="s">
        <v>536</v>
      </c>
      <c r="C1188" s="1" t="s">
        <v>3510</v>
      </c>
      <c r="E1188" s="1" t="s">
        <v>3511</v>
      </c>
      <c r="F1188" s="1" t="s">
        <v>13547</v>
      </c>
    </row>
    <row r="1189" spans="1:6" x14ac:dyDescent="0.45">
      <c r="A1189" s="1" t="s">
        <v>3512</v>
      </c>
      <c r="B1189" s="1" t="s">
        <v>536</v>
      </c>
      <c r="C1189" s="1" t="s">
        <v>3513</v>
      </c>
      <c r="E1189" s="1" t="s">
        <v>3514</v>
      </c>
      <c r="F1189" s="1" t="s">
        <v>13546</v>
      </c>
    </row>
    <row r="1190" spans="1:6" x14ac:dyDescent="0.45">
      <c r="A1190" s="1" t="s">
        <v>3515</v>
      </c>
      <c r="B1190" s="1" t="s">
        <v>536</v>
      </c>
      <c r="C1190" s="1" t="s">
        <v>3516</v>
      </c>
      <c r="E1190" s="1" t="s">
        <v>3517</v>
      </c>
      <c r="F1190" s="1" t="s">
        <v>13545</v>
      </c>
    </row>
    <row r="1191" spans="1:6" x14ac:dyDescent="0.45">
      <c r="A1191" s="1" t="s">
        <v>3518</v>
      </c>
      <c r="B1191" s="1" t="s">
        <v>536</v>
      </c>
      <c r="C1191" s="1" t="s">
        <v>3519</v>
      </c>
      <c r="E1191" s="1" t="s">
        <v>3520</v>
      </c>
      <c r="F1191" s="1" t="s">
        <v>13544</v>
      </c>
    </row>
    <row r="1192" spans="1:6" x14ac:dyDescent="0.45">
      <c r="A1192" s="1" t="s">
        <v>3521</v>
      </c>
      <c r="B1192" s="1" t="s">
        <v>536</v>
      </c>
      <c r="C1192" s="1" t="s">
        <v>3522</v>
      </c>
      <c r="E1192" s="1" t="s">
        <v>3523</v>
      </c>
      <c r="F1192" s="1" t="s">
        <v>13543</v>
      </c>
    </row>
    <row r="1193" spans="1:6" x14ac:dyDescent="0.45">
      <c r="A1193" s="1" t="s">
        <v>3524</v>
      </c>
      <c r="B1193" s="1" t="s">
        <v>536</v>
      </c>
      <c r="C1193" s="1" t="s">
        <v>3525</v>
      </c>
      <c r="E1193" s="1" t="s">
        <v>3526</v>
      </c>
      <c r="F1193" s="1" t="s">
        <v>13542</v>
      </c>
    </row>
    <row r="1194" spans="1:6" x14ac:dyDescent="0.45">
      <c r="A1194" s="1" t="s">
        <v>3527</v>
      </c>
      <c r="B1194" s="1" t="s">
        <v>536</v>
      </c>
      <c r="C1194" s="1" t="s">
        <v>3528</v>
      </c>
      <c r="E1194" s="1" t="s">
        <v>3529</v>
      </c>
      <c r="F1194" s="1" t="s">
        <v>13541</v>
      </c>
    </row>
    <row r="1195" spans="1:6" x14ac:dyDescent="0.45">
      <c r="A1195" s="1" t="s">
        <v>3530</v>
      </c>
      <c r="B1195" s="1" t="s">
        <v>536</v>
      </c>
      <c r="C1195" s="1" t="s">
        <v>3531</v>
      </c>
      <c r="E1195" s="1" t="s">
        <v>3532</v>
      </c>
      <c r="F1195" s="1" t="s">
        <v>13540</v>
      </c>
    </row>
    <row r="1196" spans="1:6" x14ac:dyDescent="0.45">
      <c r="A1196" s="1" t="s">
        <v>3533</v>
      </c>
      <c r="B1196" s="1" t="s">
        <v>536</v>
      </c>
      <c r="C1196" s="1" t="s">
        <v>3534</v>
      </c>
      <c r="E1196" s="1" t="s">
        <v>3535</v>
      </c>
      <c r="F1196" s="1" t="s">
        <v>13539</v>
      </c>
    </row>
    <row r="1197" spans="1:6" x14ac:dyDescent="0.45">
      <c r="A1197" s="1" t="s">
        <v>3536</v>
      </c>
      <c r="B1197" s="1" t="s">
        <v>536</v>
      </c>
      <c r="C1197" s="1" t="s">
        <v>3537</v>
      </c>
      <c r="E1197" s="1" t="s">
        <v>3538</v>
      </c>
      <c r="F1197" s="1" t="s">
        <v>13538</v>
      </c>
    </row>
    <row r="1198" spans="1:6" x14ac:dyDescent="0.45">
      <c r="A1198" s="1" t="s">
        <v>3539</v>
      </c>
      <c r="B1198" s="1" t="s">
        <v>536</v>
      </c>
      <c r="C1198" s="1" t="s">
        <v>3540</v>
      </c>
      <c r="E1198" s="1" t="s">
        <v>3541</v>
      </c>
      <c r="F1198" s="1" t="s">
        <v>13537</v>
      </c>
    </row>
    <row r="1199" spans="1:6" x14ac:dyDescent="0.45">
      <c r="A1199" s="1" t="s">
        <v>3542</v>
      </c>
      <c r="B1199" s="1" t="s">
        <v>536</v>
      </c>
      <c r="C1199" s="1" t="s">
        <v>3543</v>
      </c>
      <c r="E1199" s="1" t="s">
        <v>3544</v>
      </c>
      <c r="F1199" s="1" t="s">
        <v>13536</v>
      </c>
    </row>
    <row r="1200" spans="1:6" x14ac:dyDescent="0.45">
      <c r="A1200" s="1" t="s">
        <v>3545</v>
      </c>
      <c r="B1200" s="1" t="s">
        <v>536</v>
      </c>
      <c r="C1200" s="1" t="s">
        <v>3546</v>
      </c>
      <c r="E1200" s="1" t="s">
        <v>3547</v>
      </c>
      <c r="F1200" s="1" t="s">
        <v>13535</v>
      </c>
    </row>
    <row r="1201" spans="1:6" x14ac:dyDescent="0.45">
      <c r="A1201" s="1" t="s">
        <v>3548</v>
      </c>
      <c r="B1201" s="1" t="s">
        <v>536</v>
      </c>
      <c r="C1201" s="1" t="s">
        <v>3549</v>
      </c>
      <c r="E1201" s="1" t="s">
        <v>3550</v>
      </c>
      <c r="F1201" s="1" t="s">
        <v>13534</v>
      </c>
    </row>
    <row r="1202" spans="1:6" x14ac:dyDescent="0.45">
      <c r="A1202" s="1" t="s">
        <v>3551</v>
      </c>
      <c r="B1202" s="1" t="s">
        <v>536</v>
      </c>
      <c r="C1202" s="1" t="s">
        <v>3552</v>
      </c>
      <c r="E1202" s="1" t="s">
        <v>3553</v>
      </c>
      <c r="F1202" s="1" t="s">
        <v>13533</v>
      </c>
    </row>
    <row r="1203" spans="1:6" x14ac:dyDescent="0.45">
      <c r="A1203" s="1" t="s">
        <v>3554</v>
      </c>
      <c r="B1203" s="1" t="s">
        <v>536</v>
      </c>
      <c r="C1203" s="1" t="s">
        <v>3555</v>
      </c>
      <c r="E1203" s="1" t="s">
        <v>3556</v>
      </c>
      <c r="F1203" s="1" t="s">
        <v>13532</v>
      </c>
    </row>
    <row r="1204" spans="1:6" x14ac:dyDescent="0.45">
      <c r="A1204" s="1" t="s">
        <v>3557</v>
      </c>
      <c r="B1204" s="1" t="s">
        <v>536</v>
      </c>
      <c r="C1204" s="1" t="s">
        <v>3558</v>
      </c>
      <c r="E1204" s="1" t="s">
        <v>3559</v>
      </c>
      <c r="F1204" s="1" t="s">
        <v>13531</v>
      </c>
    </row>
    <row r="1205" spans="1:6" x14ac:dyDescent="0.45">
      <c r="A1205" s="1" t="s">
        <v>3560</v>
      </c>
      <c r="B1205" s="1" t="s">
        <v>536</v>
      </c>
      <c r="C1205" s="1" t="s">
        <v>3561</v>
      </c>
      <c r="E1205" s="1" t="s">
        <v>3562</v>
      </c>
      <c r="F1205" s="1" t="s">
        <v>13530</v>
      </c>
    </row>
    <row r="1206" spans="1:6" x14ac:dyDescent="0.45">
      <c r="A1206" s="1" t="s">
        <v>3563</v>
      </c>
      <c r="B1206" s="1" t="s">
        <v>536</v>
      </c>
      <c r="C1206" s="1" t="s">
        <v>3564</v>
      </c>
      <c r="E1206" s="1" t="s">
        <v>3565</v>
      </c>
      <c r="F1206" s="1" t="s">
        <v>13529</v>
      </c>
    </row>
    <row r="1207" spans="1:6" x14ac:dyDescent="0.45">
      <c r="A1207" s="1" t="s">
        <v>3566</v>
      </c>
      <c r="B1207" s="1" t="s">
        <v>536</v>
      </c>
      <c r="C1207" s="1" t="s">
        <v>3567</v>
      </c>
      <c r="E1207" s="1" t="s">
        <v>3568</v>
      </c>
      <c r="F1207" s="1" t="s">
        <v>13528</v>
      </c>
    </row>
    <row r="1208" spans="1:6" x14ac:dyDescent="0.45">
      <c r="A1208" s="1" t="s">
        <v>3569</v>
      </c>
      <c r="B1208" s="1" t="s">
        <v>536</v>
      </c>
      <c r="C1208" s="1" t="s">
        <v>3570</v>
      </c>
      <c r="E1208" s="1" t="s">
        <v>3571</v>
      </c>
      <c r="F1208" s="1" t="s">
        <v>13527</v>
      </c>
    </row>
    <row r="1209" spans="1:6" x14ac:dyDescent="0.45">
      <c r="A1209" s="1" t="s">
        <v>3572</v>
      </c>
      <c r="B1209" s="1" t="s">
        <v>536</v>
      </c>
      <c r="C1209" s="1" t="s">
        <v>3573</v>
      </c>
      <c r="E1209" s="1" t="s">
        <v>3574</v>
      </c>
      <c r="F1209" s="1" t="s">
        <v>13494</v>
      </c>
    </row>
    <row r="1210" spans="1:6" x14ac:dyDescent="0.45">
      <c r="A1210" s="1" t="s">
        <v>3575</v>
      </c>
      <c r="B1210" s="1" t="s">
        <v>536</v>
      </c>
      <c r="C1210" s="1" t="s">
        <v>3576</v>
      </c>
      <c r="E1210" s="1" t="s">
        <v>3577</v>
      </c>
      <c r="F1210" s="1" t="s">
        <v>13525</v>
      </c>
    </row>
    <row r="1211" spans="1:6" x14ac:dyDescent="0.45">
      <c r="A1211" s="1" t="s">
        <v>3578</v>
      </c>
      <c r="B1211" s="1" t="s">
        <v>536</v>
      </c>
      <c r="C1211" s="1" t="s">
        <v>3579</v>
      </c>
      <c r="E1211" s="1" t="s">
        <v>3580</v>
      </c>
      <c r="F1211" s="1" t="s">
        <v>13524</v>
      </c>
    </row>
    <row r="1212" spans="1:6" x14ac:dyDescent="0.45">
      <c r="A1212" s="1" t="s">
        <v>3581</v>
      </c>
      <c r="B1212" s="1" t="s">
        <v>536</v>
      </c>
      <c r="C1212" s="1" t="s">
        <v>3582</v>
      </c>
      <c r="E1212" s="1" t="s">
        <v>3583</v>
      </c>
      <c r="F1212" s="1" t="s">
        <v>13523</v>
      </c>
    </row>
    <row r="1213" spans="1:6" x14ac:dyDescent="0.45">
      <c r="A1213" s="1" t="s">
        <v>3584</v>
      </c>
      <c r="B1213" s="1" t="s">
        <v>536</v>
      </c>
      <c r="C1213" s="1" t="s">
        <v>3585</v>
      </c>
      <c r="E1213" s="1" t="s">
        <v>3586</v>
      </c>
      <c r="F1213" s="1" t="s">
        <v>13522</v>
      </c>
    </row>
    <row r="1214" spans="1:6" x14ac:dyDescent="0.45">
      <c r="A1214" s="1" t="s">
        <v>3587</v>
      </c>
      <c r="B1214" s="1" t="s">
        <v>536</v>
      </c>
      <c r="C1214" s="1" t="s">
        <v>3588</v>
      </c>
      <c r="E1214" s="1" t="s">
        <v>3589</v>
      </c>
      <c r="F1214" s="1" t="s">
        <v>13278</v>
      </c>
    </row>
    <row r="1215" spans="1:6" x14ac:dyDescent="0.45">
      <c r="A1215" s="1" t="s">
        <v>3590</v>
      </c>
      <c r="B1215" s="1" t="s">
        <v>536</v>
      </c>
      <c r="C1215" s="1" t="s">
        <v>3591</v>
      </c>
      <c r="E1215" s="1" t="s">
        <v>3592</v>
      </c>
      <c r="F1215" s="1" t="s">
        <v>13521</v>
      </c>
    </row>
    <row r="1216" spans="1:6" x14ac:dyDescent="0.45">
      <c r="A1216" s="1" t="s">
        <v>3593</v>
      </c>
      <c r="B1216" s="1" t="s">
        <v>536</v>
      </c>
      <c r="C1216" s="1" t="s">
        <v>3594</v>
      </c>
      <c r="E1216" s="1" t="s">
        <v>3595</v>
      </c>
      <c r="F1216" s="1" t="s">
        <v>13520</v>
      </c>
    </row>
    <row r="1217" spans="1:6" x14ac:dyDescent="0.45">
      <c r="A1217" s="1" t="s">
        <v>3596</v>
      </c>
      <c r="B1217" s="1" t="s">
        <v>536</v>
      </c>
      <c r="C1217" s="1" t="s">
        <v>3597</v>
      </c>
      <c r="E1217" s="1" t="s">
        <v>3598</v>
      </c>
      <c r="F1217" s="1" t="s">
        <v>13519</v>
      </c>
    </row>
    <row r="1218" spans="1:6" x14ac:dyDescent="0.45">
      <c r="A1218" s="1" t="s">
        <v>3599</v>
      </c>
      <c r="B1218" s="1" t="s">
        <v>536</v>
      </c>
      <c r="C1218" s="1" t="s">
        <v>3600</v>
      </c>
      <c r="E1218" s="1" t="s">
        <v>3601</v>
      </c>
      <c r="F1218" s="1" t="s">
        <v>13518</v>
      </c>
    </row>
    <row r="1219" spans="1:6" x14ac:dyDescent="0.45">
      <c r="A1219" s="1" t="s">
        <v>3602</v>
      </c>
      <c r="B1219" s="1" t="s">
        <v>536</v>
      </c>
      <c r="C1219" s="1" t="s">
        <v>3603</v>
      </c>
      <c r="E1219" s="1" t="s">
        <v>3604</v>
      </c>
      <c r="F1219" s="1" t="s">
        <v>13494</v>
      </c>
    </row>
    <row r="1220" spans="1:6" x14ac:dyDescent="0.45">
      <c r="A1220" s="1" t="s">
        <v>3605</v>
      </c>
      <c r="B1220" s="1" t="s">
        <v>536</v>
      </c>
      <c r="C1220" s="1" t="s">
        <v>3606</v>
      </c>
      <c r="E1220" s="1" t="s">
        <v>3607</v>
      </c>
      <c r="F1220" s="1" t="s">
        <v>13494</v>
      </c>
    </row>
    <row r="1221" spans="1:6" x14ac:dyDescent="0.45">
      <c r="A1221" s="1" t="s">
        <v>3608</v>
      </c>
      <c r="B1221" s="1" t="s">
        <v>536</v>
      </c>
      <c r="C1221" s="1" t="s">
        <v>3609</v>
      </c>
      <c r="E1221" s="1" t="s">
        <v>3607</v>
      </c>
      <c r="F1221" s="1" t="s">
        <v>13494</v>
      </c>
    </row>
    <row r="1222" spans="1:6" x14ac:dyDescent="0.45">
      <c r="A1222" s="1" t="s">
        <v>3610</v>
      </c>
      <c r="B1222" s="1" t="s">
        <v>536</v>
      </c>
      <c r="C1222" s="1" t="s">
        <v>3611</v>
      </c>
      <c r="E1222" s="1" t="s">
        <v>3612</v>
      </c>
      <c r="F1222" s="1" t="s">
        <v>13493</v>
      </c>
    </row>
    <row r="1223" spans="1:6" x14ac:dyDescent="0.45">
      <c r="A1223" s="1" t="s">
        <v>3613</v>
      </c>
      <c r="B1223" s="1" t="s">
        <v>536</v>
      </c>
      <c r="C1223" s="1" t="s">
        <v>3614</v>
      </c>
      <c r="E1223" s="1" t="s">
        <v>3615</v>
      </c>
      <c r="F1223" s="1" t="s">
        <v>13517</v>
      </c>
    </row>
    <row r="1224" spans="1:6" x14ac:dyDescent="0.45">
      <c r="A1224" s="1" t="s">
        <v>3616</v>
      </c>
      <c r="B1224" s="1" t="s">
        <v>536</v>
      </c>
      <c r="C1224" s="1" t="s">
        <v>3617</v>
      </c>
      <c r="E1224" s="1" t="s">
        <v>3618</v>
      </c>
      <c r="F1224" s="1" t="s">
        <v>13516</v>
      </c>
    </row>
    <row r="1225" spans="1:6" x14ac:dyDescent="0.45">
      <c r="A1225" s="1" t="s">
        <v>3619</v>
      </c>
      <c r="B1225" s="1" t="s">
        <v>536</v>
      </c>
      <c r="C1225" s="1" t="s">
        <v>3620</v>
      </c>
      <c r="E1225" s="1" t="s">
        <v>3621</v>
      </c>
      <c r="F1225" s="1" t="s">
        <v>13515</v>
      </c>
    </row>
    <row r="1226" spans="1:6" x14ac:dyDescent="0.45">
      <c r="A1226" s="1" t="s">
        <v>3622</v>
      </c>
      <c r="B1226" s="1" t="s">
        <v>536</v>
      </c>
      <c r="C1226" s="1" t="s">
        <v>3623</v>
      </c>
      <c r="E1226" s="1" t="s">
        <v>3624</v>
      </c>
      <c r="F1226" s="1" t="s">
        <v>13514</v>
      </c>
    </row>
    <row r="1227" spans="1:6" x14ac:dyDescent="0.45">
      <c r="A1227" s="1" t="s">
        <v>3625</v>
      </c>
      <c r="B1227" s="1" t="s">
        <v>536</v>
      </c>
      <c r="C1227" s="1" t="s">
        <v>3626</v>
      </c>
      <c r="E1227" s="1" t="s">
        <v>3627</v>
      </c>
      <c r="F1227" s="1" t="s">
        <v>13513</v>
      </c>
    </row>
    <row r="1228" spans="1:6" x14ac:dyDescent="0.45">
      <c r="A1228" s="1" t="s">
        <v>3628</v>
      </c>
      <c r="B1228" s="1" t="s">
        <v>536</v>
      </c>
      <c r="C1228" s="1" t="s">
        <v>3629</v>
      </c>
      <c r="E1228" s="1" t="s">
        <v>3630</v>
      </c>
      <c r="F1228" s="1" t="s">
        <v>13512</v>
      </c>
    </row>
    <row r="1229" spans="1:6" x14ac:dyDescent="0.45">
      <c r="A1229" s="1" t="s">
        <v>3631</v>
      </c>
      <c r="B1229" s="1" t="s">
        <v>536</v>
      </c>
      <c r="C1229" s="1" t="s">
        <v>3632</v>
      </c>
      <c r="E1229" s="1" t="s">
        <v>3633</v>
      </c>
      <c r="F1229" s="1" t="s">
        <v>13511</v>
      </c>
    </row>
    <row r="1230" spans="1:6" x14ac:dyDescent="0.45">
      <c r="A1230" s="1" t="s">
        <v>3634</v>
      </c>
      <c r="B1230" s="1" t="s">
        <v>536</v>
      </c>
      <c r="C1230" s="1" t="s">
        <v>3635</v>
      </c>
      <c r="E1230" s="1" t="s">
        <v>3636</v>
      </c>
      <c r="F1230" s="1" t="s">
        <v>13510</v>
      </c>
    </row>
    <row r="1231" spans="1:6" x14ac:dyDescent="0.45">
      <c r="A1231" s="1" t="s">
        <v>3637</v>
      </c>
      <c r="B1231" s="1" t="s">
        <v>536</v>
      </c>
      <c r="C1231" s="1" t="s">
        <v>3638</v>
      </c>
      <c r="E1231" s="1" t="s">
        <v>3639</v>
      </c>
      <c r="F1231" s="1" t="s">
        <v>13509</v>
      </c>
    </row>
    <row r="1232" spans="1:6" x14ac:dyDescent="0.45">
      <c r="A1232" s="1" t="s">
        <v>3640</v>
      </c>
      <c r="B1232" s="1" t="s">
        <v>536</v>
      </c>
      <c r="C1232" s="1" t="s">
        <v>3641</v>
      </c>
      <c r="E1232" s="1" t="s">
        <v>3642</v>
      </c>
      <c r="F1232" s="1" t="s">
        <v>13508</v>
      </c>
    </row>
    <row r="1233" spans="1:6" x14ac:dyDescent="0.45">
      <c r="A1233" s="1" t="s">
        <v>3643</v>
      </c>
      <c r="B1233" s="1" t="s">
        <v>536</v>
      </c>
      <c r="C1233" s="1" t="s">
        <v>3644</v>
      </c>
      <c r="E1233" s="1" t="s">
        <v>3645</v>
      </c>
      <c r="F1233" s="1" t="s">
        <v>13507</v>
      </c>
    </row>
    <row r="1234" spans="1:6" x14ac:dyDescent="0.45">
      <c r="A1234" s="1" t="s">
        <v>3646</v>
      </c>
      <c r="B1234" s="1" t="s">
        <v>536</v>
      </c>
      <c r="C1234" s="1" t="s">
        <v>3647</v>
      </c>
      <c r="E1234" s="1" t="s">
        <v>3648</v>
      </c>
      <c r="F1234" s="1" t="s">
        <v>13506</v>
      </c>
    </row>
    <row r="1235" spans="1:6" x14ac:dyDescent="0.45">
      <c r="A1235" s="1" t="s">
        <v>3649</v>
      </c>
      <c r="B1235" s="1" t="s">
        <v>536</v>
      </c>
      <c r="C1235" s="1" t="s">
        <v>3650</v>
      </c>
      <c r="E1235" s="1" t="s">
        <v>3651</v>
      </c>
      <c r="F1235" s="1" t="s">
        <v>13505</v>
      </c>
    </row>
    <row r="1236" spans="1:6" x14ac:dyDescent="0.45">
      <c r="A1236" s="1" t="s">
        <v>3652</v>
      </c>
      <c r="B1236" s="1" t="s">
        <v>536</v>
      </c>
      <c r="C1236" s="1" t="s">
        <v>3653</v>
      </c>
      <c r="E1236" s="1" t="s">
        <v>3654</v>
      </c>
      <c r="F1236" s="1" t="s">
        <v>13504</v>
      </c>
    </row>
    <row r="1237" spans="1:6" x14ac:dyDescent="0.45">
      <c r="A1237" s="1" t="s">
        <v>3655</v>
      </c>
      <c r="B1237" s="1" t="s">
        <v>536</v>
      </c>
      <c r="C1237" s="1" t="s">
        <v>3656</v>
      </c>
      <c r="E1237" s="1" t="s">
        <v>3657</v>
      </c>
      <c r="F1237" s="1" t="s">
        <v>13503</v>
      </c>
    </row>
    <row r="1238" spans="1:6" x14ac:dyDescent="0.45">
      <c r="A1238" s="1" t="s">
        <v>3658</v>
      </c>
      <c r="B1238" s="1" t="s">
        <v>536</v>
      </c>
      <c r="C1238" s="1" t="s">
        <v>3659</v>
      </c>
      <c r="E1238" s="1" t="s">
        <v>3660</v>
      </c>
      <c r="F1238" s="1" t="s">
        <v>13502</v>
      </c>
    </row>
    <row r="1239" spans="1:6" x14ac:dyDescent="0.45">
      <c r="A1239" s="1" t="s">
        <v>3661</v>
      </c>
      <c r="B1239" s="1" t="s">
        <v>536</v>
      </c>
      <c r="C1239" s="1" t="s">
        <v>3662</v>
      </c>
      <c r="E1239" s="1" t="s">
        <v>3663</v>
      </c>
      <c r="F1239" s="1" t="s">
        <v>13501</v>
      </c>
    </row>
    <row r="1240" spans="1:6" x14ac:dyDescent="0.45">
      <c r="A1240" s="1" t="s">
        <v>3664</v>
      </c>
      <c r="B1240" s="1" t="s">
        <v>536</v>
      </c>
      <c r="C1240" s="1" t="s">
        <v>3665</v>
      </c>
      <c r="E1240" s="1" t="s">
        <v>3666</v>
      </c>
      <c r="F1240" s="1" t="s">
        <v>13500</v>
      </c>
    </row>
    <row r="1241" spans="1:6" x14ac:dyDescent="0.45">
      <c r="A1241" s="1" t="s">
        <v>3667</v>
      </c>
      <c r="B1241" s="1" t="s">
        <v>536</v>
      </c>
      <c r="C1241" s="1" t="s">
        <v>3668</v>
      </c>
      <c r="E1241" s="1" t="s">
        <v>3669</v>
      </c>
      <c r="F1241" s="1" t="s">
        <v>13499</v>
      </c>
    </row>
    <row r="1242" spans="1:6" x14ac:dyDescent="0.45">
      <c r="A1242" s="1" t="s">
        <v>3670</v>
      </c>
      <c r="B1242" s="1" t="s">
        <v>536</v>
      </c>
      <c r="C1242" s="1" t="s">
        <v>3671</v>
      </c>
      <c r="E1242" s="1" t="s">
        <v>3672</v>
      </c>
      <c r="F1242" s="1" t="s">
        <v>13498</v>
      </c>
    </row>
    <row r="1243" spans="1:6" x14ac:dyDescent="0.45">
      <c r="A1243" s="1" t="s">
        <v>3673</v>
      </c>
      <c r="B1243" s="1" t="s">
        <v>536</v>
      </c>
      <c r="C1243" s="1" t="s">
        <v>3674</v>
      </c>
      <c r="E1243" s="1" t="s">
        <v>3675</v>
      </c>
      <c r="F1243" s="1" t="s">
        <v>13497</v>
      </c>
    </row>
    <row r="1244" spans="1:6" x14ac:dyDescent="0.45">
      <c r="A1244" s="1" t="s">
        <v>3676</v>
      </c>
      <c r="B1244" s="1" t="s">
        <v>536</v>
      </c>
      <c r="C1244" s="1" t="s">
        <v>3677</v>
      </c>
      <c r="E1244" s="1" t="s">
        <v>3678</v>
      </c>
      <c r="F1244" s="1" t="s">
        <v>13496</v>
      </c>
    </row>
    <row r="1245" spans="1:6" x14ac:dyDescent="0.45">
      <c r="A1245" s="1" t="s">
        <v>3679</v>
      </c>
      <c r="B1245" s="1" t="s">
        <v>536</v>
      </c>
      <c r="C1245" s="1" t="s">
        <v>3680</v>
      </c>
      <c r="E1245" s="1" t="s">
        <v>3681</v>
      </c>
      <c r="F1245" s="1" t="s">
        <v>13495</v>
      </c>
    </row>
    <row r="1246" spans="1:6" x14ac:dyDescent="0.45">
      <c r="A1246" s="1" t="s">
        <v>3682</v>
      </c>
      <c r="B1246" s="1" t="s">
        <v>536</v>
      </c>
      <c r="C1246" s="1" t="s">
        <v>3683</v>
      </c>
      <c r="E1246" s="1" t="s">
        <v>3684</v>
      </c>
      <c r="F1246" s="1" t="s">
        <v>12975</v>
      </c>
    </row>
    <row r="1247" spans="1:6" x14ac:dyDescent="0.45">
      <c r="A1247" s="1" t="s">
        <v>3685</v>
      </c>
      <c r="B1247" s="1" t="s">
        <v>536</v>
      </c>
      <c r="C1247" s="1" t="s">
        <v>3686</v>
      </c>
      <c r="E1247" s="1" t="s">
        <v>3687</v>
      </c>
      <c r="F1247" s="1" t="s">
        <v>13492</v>
      </c>
    </row>
    <row r="1248" spans="1:6" x14ac:dyDescent="0.45">
      <c r="A1248" s="1" t="s">
        <v>3688</v>
      </c>
      <c r="B1248" s="1" t="s">
        <v>536</v>
      </c>
      <c r="C1248" s="1" t="s">
        <v>3689</v>
      </c>
      <c r="E1248" s="1" t="s">
        <v>3690</v>
      </c>
      <c r="F1248" s="1" t="s">
        <v>13491</v>
      </c>
    </row>
    <row r="1249" spans="1:6" x14ac:dyDescent="0.45">
      <c r="A1249" s="1" t="s">
        <v>3691</v>
      </c>
      <c r="B1249" s="1" t="s">
        <v>536</v>
      </c>
      <c r="C1249" s="1" t="s">
        <v>3692</v>
      </c>
      <c r="E1249" s="1" t="s">
        <v>3693</v>
      </c>
      <c r="F1249" s="1" t="s">
        <v>13490</v>
      </c>
    </row>
    <row r="1250" spans="1:6" x14ac:dyDescent="0.45">
      <c r="A1250" s="1" t="s">
        <v>3694</v>
      </c>
      <c r="B1250" s="1" t="s">
        <v>536</v>
      </c>
      <c r="C1250" s="1" t="s">
        <v>3695</v>
      </c>
      <c r="E1250" s="1" t="s">
        <v>3696</v>
      </c>
      <c r="F1250" s="1" t="s">
        <v>13489</v>
      </c>
    </row>
    <row r="1251" spans="1:6" x14ac:dyDescent="0.45">
      <c r="A1251" s="1" t="s">
        <v>3697</v>
      </c>
      <c r="B1251" s="1" t="s">
        <v>536</v>
      </c>
      <c r="C1251" s="1" t="s">
        <v>3698</v>
      </c>
      <c r="E1251" s="1" t="s">
        <v>3699</v>
      </c>
      <c r="F1251" s="1" t="s">
        <v>13488</v>
      </c>
    </row>
    <row r="1252" spans="1:6" x14ac:dyDescent="0.45">
      <c r="A1252" s="1" t="s">
        <v>3700</v>
      </c>
      <c r="B1252" s="1" t="s">
        <v>536</v>
      </c>
      <c r="C1252" s="1" t="s">
        <v>3701</v>
      </c>
      <c r="E1252" s="1" t="s">
        <v>3702</v>
      </c>
      <c r="F1252" s="1" t="s">
        <v>13487</v>
      </c>
    </row>
    <row r="1253" spans="1:6" x14ac:dyDescent="0.45">
      <c r="A1253" s="1" t="s">
        <v>3703</v>
      </c>
      <c r="B1253" s="1" t="s">
        <v>536</v>
      </c>
      <c r="C1253" s="1" t="s">
        <v>3704</v>
      </c>
      <c r="E1253" s="1" t="s">
        <v>3705</v>
      </c>
      <c r="F1253" s="1" t="s">
        <v>13486</v>
      </c>
    </row>
    <row r="1254" spans="1:6" x14ac:dyDescent="0.45">
      <c r="A1254" s="1" t="s">
        <v>3706</v>
      </c>
      <c r="B1254" s="1" t="s">
        <v>536</v>
      </c>
      <c r="C1254" s="1" t="s">
        <v>3707</v>
      </c>
      <c r="E1254" s="1" t="s">
        <v>3708</v>
      </c>
      <c r="F1254" s="1" t="s">
        <v>13485</v>
      </c>
    </row>
    <row r="1255" spans="1:6" x14ac:dyDescent="0.45">
      <c r="A1255" s="1" t="s">
        <v>3709</v>
      </c>
      <c r="B1255" s="1" t="s">
        <v>536</v>
      </c>
      <c r="C1255" s="1" t="s">
        <v>3710</v>
      </c>
      <c r="E1255" s="1" t="s">
        <v>3711</v>
      </c>
      <c r="F1255" s="1" t="s">
        <v>13484</v>
      </c>
    </row>
    <row r="1256" spans="1:6" x14ac:dyDescent="0.45">
      <c r="A1256" s="1" t="s">
        <v>3712</v>
      </c>
      <c r="B1256" s="1" t="s">
        <v>536</v>
      </c>
      <c r="C1256" s="1" t="s">
        <v>3713</v>
      </c>
      <c r="E1256" s="1" t="s">
        <v>3714</v>
      </c>
      <c r="F1256" s="1" t="s">
        <v>12975</v>
      </c>
    </row>
    <row r="1257" spans="1:6" x14ac:dyDescent="0.45">
      <c r="A1257" s="1" t="s">
        <v>3715</v>
      </c>
      <c r="B1257" s="1" t="s">
        <v>536</v>
      </c>
      <c r="C1257" s="1" t="s">
        <v>3716</v>
      </c>
      <c r="E1257" s="1" t="s">
        <v>3684</v>
      </c>
      <c r="F1257" s="1" t="s">
        <v>12975</v>
      </c>
    </row>
    <row r="1258" spans="1:6" x14ac:dyDescent="0.45">
      <c r="A1258" s="1" t="s">
        <v>3717</v>
      </c>
      <c r="B1258" s="1" t="s">
        <v>536</v>
      </c>
      <c r="C1258" s="1" t="s">
        <v>3718</v>
      </c>
      <c r="E1258" s="1" t="s">
        <v>3719</v>
      </c>
      <c r="F1258" s="1" t="s">
        <v>12975</v>
      </c>
    </row>
    <row r="1259" spans="1:6" x14ac:dyDescent="0.45">
      <c r="A1259" s="1" t="s">
        <v>3720</v>
      </c>
      <c r="B1259" s="1" t="s">
        <v>536</v>
      </c>
      <c r="C1259" s="1" t="s">
        <v>3721</v>
      </c>
      <c r="E1259" s="1" t="s">
        <v>3722</v>
      </c>
      <c r="F1259" s="1" t="s">
        <v>13460</v>
      </c>
    </row>
    <row r="1260" spans="1:6" x14ac:dyDescent="0.45">
      <c r="A1260" s="1" t="s">
        <v>3723</v>
      </c>
      <c r="B1260" s="1" t="s">
        <v>536</v>
      </c>
      <c r="C1260" s="1" t="s">
        <v>3724</v>
      </c>
      <c r="E1260" s="1" t="s">
        <v>3725</v>
      </c>
      <c r="F1260" s="1" t="s">
        <v>13483</v>
      </c>
    </row>
    <row r="1261" spans="1:6" x14ac:dyDescent="0.45">
      <c r="A1261" s="1" t="s">
        <v>3726</v>
      </c>
      <c r="B1261" s="1" t="s">
        <v>536</v>
      </c>
      <c r="C1261" s="1" t="s">
        <v>3727</v>
      </c>
      <c r="E1261" s="1" t="s">
        <v>3728</v>
      </c>
      <c r="F1261" s="1" t="s">
        <v>13482</v>
      </c>
    </row>
    <row r="1262" spans="1:6" x14ac:dyDescent="0.45">
      <c r="A1262" s="1" t="s">
        <v>3729</v>
      </c>
      <c r="B1262" s="1" t="s">
        <v>536</v>
      </c>
      <c r="C1262" s="1" t="s">
        <v>3730</v>
      </c>
      <c r="E1262" s="1" t="s">
        <v>3731</v>
      </c>
      <c r="F1262" s="1" t="s">
        <v>13481</v>
      </c>
    </row>
    <row r="1263" spans="1:6" x14ac:dyDescent="0.45">
      <c r="A1263" s="1" t="s">
        <v>3732</v>
      </c>
      <c r="B1263" s="1" t="s">
        <v>536</v>
      </c>
      <c r="C1263" s="1" t="s">
        <v>3733</v>
      </c>
      <c r="E1263" s="1" t="s">
        <v>3734</v>
      </c>
      <c r="F1263" s="1" t="s">
        <v>13480</v>
      </c>
    </row>
    <row r="1264" spans="1:6" x14ac:dyDescent="0.45">
      <c r="A1264" s="1" t="s">
        <v>3735</v>
      </c>
      <c r="B1264" s="1" t="s">
        <v>536</v>
      </c>
      <c r="C1264" s="1" t="s">
        <v>3736</v>
      </c>
      <c r="E1264" s="1" t="s">
        <v>3737</v>
      </c>
      <c r="F1264" s="1" t="s">
        <v>13479</v>
      </c>
    </row>
    <row r="1265" spans="1:6" x14ac:dyDescent="0.45">
      <c r="A1265" s="1" t="s">
        <v>3738</v>
      </c>
      <c r="B1265" s="1" t="s">
        <v>536</v>
      </c>
      <c r="C1265" s="1" t="s">
        <v>3739</v>
      </c>
      <c r="E1265" s="1" t="s">
        <v>3740</v>
      </c>
      <c r="F1265" s="1" t="s">
        <v>13478</v>
      </c>
    </row>
    <row r="1266" spans="1:6" x14ac:dyDescent="0.45">
      <c r="A1266" s="1" t="s">
        <v>3741</v>
      </c>
      <c r="B1266" s="1" t="s">
        <v>536</v>
      </c>
      <c r="C1266" s="1" t="s">
        <v>3742</v>
      </c>
      <c r="E1266" s="1" t="s">
        <v>3743</v>
      </c>
      <c r="F1266" s="1" t="s">
        <v>13477</v>
      </c>
    </row>
    <row r="1267" spans="1:6" x14ac:dyDescent="0.45">
      <c r="A1267" s="1" t="s">
        <v>3744</v>
      </c>
      <c r="B1267" s="1" t="s">
        <v>536</v>
      </c>
      <c r="C1267" s="1" t="s">
        <v>3745</v>
      </c>
      <c r="E1267" s="1" t="s">
        <v>3746</v>
      </c>
      <c r="F1267" s="1" t="s">
        <v>13476</v>
      </c>
    </row>
    <row r="1268" spans="1:6" x14ac:dyDescent="0.45">
      <c r="A1268" s="1" t="s">
        <v>3747</v>
      </c>
      <c r="B1268" s="1" t="s">
        <v>536</v>
      </c>
      <c r="C1268" s="1" t="s">
        <v>3748</v>
      </c>
      <c r="E1268" s="1" t="s">
        <v>3749</v>
      </c>
      <c r="F1268" s="1" t="s">
        <v>13475</v>
      </c>
    </row>
    <row r="1269" spans="1:6" x14ac:dyDescent="0.45">
      <c r="A1269" s="1" t="s">
        <v>3750</v>
      </c>
      <c r="B1269" s="1" t="s">
        <v>536</v>
      </c>
      <c r="C1269" s="1" t="s">
        <v>3751</v>
      </c>
      <c r="E1269" s="1" t="s">
        <v>3752</v>
      </c>
      <c r="F1269" s="1" t="s">
        <v>13474</v>
      </c>
    </row>
    <row r="1270" spans="1:6" x14ac:dyDescent="0.45">
      <c r="A1270" s="1" t="s">
        <v>3753</v>
      </c>
      <c r="B1270" s="1" t="s">
        <v>536</v>
      </c>
      <c r="C1270" s="1" t="s">
        <v>3754</v>
      </c>
      <c r="E1270" s="1" t="s">
        <v>3755</v>
      </c>
      <c r="F1270" s="1" t="s">
        <v>13473</v>
      </c>
    </row>
    <row r="1271" spans="1:6" x14ac:dyDescent="0.45">
      <c r="A1271" s="1" t="s">
        <v>3756</v>
      </c>
      <c r="B1271" s="1" t="s">
        <v>536</v>
      </c>
      <c r="C1271" s="1" t="s">
        <v>3757</v>
      </c>
      <c r="E1271" s="1" t="s">
        <v>3758</v>
      </c>
      <c r="F1271" s="1" t="s">
        <v>13472</v>
      </c>
    </row>
    <row r="1272" spans="1:6" x14ac:dyDescent="0.45">
      <c r="A1272" s="1" t="s">
        <v>3759</v>
      </c>
      <c r="B1272" s="1" t="s">
        <v>536</v>
      </c>
      <c r="C1272" s="1" t="s">
        <v>3760</v>
      </c>
      <c r="E1272" s="1" t="s">
        <v>3761</v>
      </c>
      <c r="F1272" s="1" t="s">
        <v>13471</v>
      </c>
    </row>
    <row r="1273" spans="1:6" x14ac:dyDescent="0.45">
      <c r="A1273" s="1" t="s">
        <v>3762</v>
      </c>
      <c r="B1273" s="1" t="s">
        <v>536</v>
      </c>
      <c r="C1273" s="1" t="s">
        <v>3763</v>
      </c>
      <c r="E1273" s="1" t="s">
        <v>3764</v>
      </c>
      <c r="F1273" s="1" t="s">
        <v>13470</v>
      </c>
    </row>
    <row r="1274" spans="1:6" x14ac:dyDescent="0.45">
      <c r="A1274" s="1" t="s">
        <v>3765</v>
      </c>
      <c r="B1274" s="1" t="s">
        <v>536</v>
      </c>
      <c r="C1274" s="1" t="s">
        <v>3766</v>
      </c>
      <c r="E1274" s="1" t="s">
        <v>3767</v>
      </c>
      <c r="F1274" s="1" t="s">
        <v>13469</v>
      </c>
    </row>
    <row r="1275" spans="1:6" x14ac:dyDescent="0.45">
      <c r="A1275" s="1" t="s">
        <v>3768</v>
      </c>
      <c r="B1275" s="1" t="s">
        <v>536</v>
      </c>
      <c r="C1275" s="1" t="s">
        <v>3769</v>
      </c>
      <c r="E1275" s="1" t="s">
        <v>3770</v>
      </c>
      <c r="F1275" s="1" t="s">
        <v>13468</v>
      </c>
    </row>
    <row r="1276" spans="1:6" x14ac:dyDescent="0.45">
      <c r="A1276" s="1" t="s">
        <v>3771</v>
      </c>
      <c r="B1276" s="1" t="s">
        <v>536</v>
      </c>
      <c r="C1276" s="1" t="s">
        <v>3772</v>
      </c>
      <c r="E1276" s="1" t="s">
        <v>3773</v>
      </c>
      <c r="F1276" s="1" t="s">
        <v>13467</v>
      </c>
    </row>
    <row r="1277" spans="1:6" x14ac:dyDescent="0.45">
      <c r="A1277" s="1" t="s">
        <v>3774</v>
      </c>
      <c r="B1277" s="1" t="s">
        <v>536</v>
      </c>
      <c r="C1277" s="1" t="s">
        <v>3775</v>
      </c>
      <c r="E1277" s="1" t="s">
        <v>3776</v>
      </c>
      <c r="F1277" s="1" t="s">
        <v>13466</v>
      </c>
    </row>
    <row r="1278" spans="1:6" x14ac:dyDescent="0.45">
      <c r="A1278" s="1" t="s">
        <v>3777</v>
      </c>
      <c r="B1278" s="1" t="s">
        <v>536</v>
      </c>
      <c r="C1278" s="1" t="s">
        <v>3778</v>
      </c>
      <c r="E1278" s="1" t="s">
        <v>3779</v>
      </c>
      <c r="F1278" s="1" t="s">
        <v>13465</v>
      </c>
    </row>
    <row r="1279" spans="1:6" x14ac:dyDescent="0.45">
      <c r="A1279" s="1" t="s">
        <v>3780</v>
      </c>
      <c r="B1279" s="1" t="s">
        <v>536</v>
      </c>
      <c r="C1279" s="1" t="s">
        <v>3781</v>
      </c>
      <c r="E1279" s="1" t="s">
        <v>3782</v>
      </c>
      <c r="F1279" s="1" t="s">
        <v>13464</v>
      </c>
    </row>
    <row r="1280" spans="1:6" x14ac:dyDescent="0.45">
      <c r="A1280" s="1" t="s">
        <v>3783</v>
      </c>
      <c r="B1280" s="1" t="s">
        <v>536</v>
      </c>
      <c r="C1280" s="1" t="s">
        <v>3784</v>
      </c>
      <c r="E1280" s="1" t="s">
        <v>3785</v>
      </c>
      <c r="F1280" s="1" t="s">
        <v>13463</v>
      </c>
    </row>
    <row r="1281" spans="1:6" x14ac:dyDescent="0.45">
      <c r="A1281" s="1" t="s">
        <v>3786</v>
      </c>
      <c r="B1281" s="1" t="s">
        <v>536</v>
      </c>
      <c r="C1281" s="1" t="s">
        <v>3787</v>
      </c>
      <c r="E1281" s="1" t="s">
        <v>3788</v>
      </c>
      <c r="F1281" s="1" t="s">
        <v>13462</v>
      </c>
    </row>
    <row r="1282" spans="1:6" x14ac:dyDescent="0.45">
      <c r="A1282" s="1" t="s">
        <v>3789</v>
      </c>
      <c r="B1282" s="1" t="s">
        <v>536</v>
      </c>
      <c r="C1282" s="1" t="s">
        <v>3790</v>
      </c>
      <c r="E1282" s="1" t="s">
        <v>3791</v>
      </c>
      <c r="F1282" s="1" t="s">
        <v>13461</v>
      </c>
    </row>
    <row r="1283" spans="1:6" x14ac:dyDescent="0.45">
      <c r="A1283" s="1" t="s">
        <v>3792</v>
      </c>
      <c r="B1283" s="1" t="s">
        <v>536</v>
      </c>
      <c r="C1283" s="1" t="s">
        <v>3793</v>
      </c>
      <c r="E1283" s="1" t="s">
        <v>3794</v>
      </c>
      <c r="F1283" s="1" t="s">
        <v>12785</v>
      </c>
    </row>
    <row r="1284" spans="1:6" x14ac:dyDescent="0.45">
      <c r="A1284" s="1" t="s">
        <v>3795</v>
      </c>
      <c r="B1284" s="1" t="s">
        <v>536</v>
      </c>
      <c r="C1284" s="1" t="s">
        <v>3796</v>
      </c>
      <c r="E1284" s="1" t="s">
        <v>3797</v>
      </c>
      <c r="F1284" s="1" t="s">
        <v>13459</v>
      </c>
    </row>
    <row r="1285" spans="1:6" x14ac:dyDescent="0.45">
      <c r="A1285" s="1" t="s">
        <v>3798</v>
      </c>
      <c r="B1285" s="1" t="s">
        <v>536</v>
      </c>
      <c r="C1285" s="1" t="s">
        <v>3799</v>
      </c>
      <c r="E1285" s="1" t="s">
        <v>3800</v>
      </c>
      <c r="F1285" s="1" t="s">
        <v>13458</v>
      </c>
    </row>
    <row r="1286" spans="1:6" x14ac:dyDescent="0.45">
      <c r="A1286" s="1" t="s">
        <v>3801</v>
      </c>
      <c r="B1286" s="1" t="s">
        <v>536</v>
      </c>
      <c r="C1286" s="1" t="s">
        <v>3802</v>
      </c>
      <c r="E1286" s="1" t="s">
        <v>3803</v>
      </c>
      <c r="F1286" s="1" t="s">
        <v>13457</v>
      </c>
    </row>
    <row r="1287" spans="1:6" x14ac:dyDescent="0.45">
      <c r="A1287" s="1" t="s">
        <v>3804</v>
      </c>
      <c r="B1287" s="1" t="s">
        <v>536</v>
      </c>
      <c r="C1287" s="1" t="s">
        <v>3805</v>
      </c>
      <c r="E1287" s="1" t="s">
        <v>2488</v>
      </c>
      <c r="F1287" s="1" t="s">
        <v>13456</v>
      </c>
    </row>
    <row r="1288" spans="1:6" x14ac:dyDescent="0.45">
      <c r="A1288" s="1" t="s">
        <v>3806</v>
      </c>
      <c r="B1288" s="1" t="s">
        <v>536</v>
      </c>
      <c r="C1288" s="1" t="s">
        <v>3807</v>
      </c>
      <c r="E1288" s="1" t="s">
        <v>3808</v>
      </c>
      <c r="F1288" s="1" t="s">
        <v>13455</v>
      </c>
    </row>
    <row r="1289" spans="1:6" x14ac:dyDescent="0.45">
      <c r="A1289" s="1" t="s">
        <v>3809</v>
      </c>
      <c r="B1289" s="1" t="s">
        <v>536</v>
      </c>
      <c r="C1289" s="1" t="s">
        <v>3810</v>
      </c>
      <c r="E1289" s="1" t="s">
        <v>3811</v>
      </c>
      <c r="F1289" s="1" t="s">
        <v>13454</v>
      </c>
    </row>
    <row r="1290" spans="1:6" x14ac:dyDescent="0.45">
      <c r="A1290" s="1" t="s">
        <v>3812</v>
      </c>
      <c r="B1290" s="1" t="s">
        <v>536</v>
      </c>
      <c r="C1290" s="1" t="s">
        <v>3813</v>
      </c>
      <c r="E1290" s="1" t="s">
        <v>3814</v>
      </c>
      <c r="F1290" s="1" t="s">
        <v>13453</v>
      </c>
    </row>
    <row r="1291" spans="1:6" x14ac:dyDescent="0.45">
      <c r="A1291" s="1" t="s">
        <v>3815</v>
      </c>
      <c r="B1291" s="1" t="s">
        <v>536</v>
      </c>
      <c r="C1291" s="1" t="s">
        <v>3816</v>
      </c>
      <c r="E1291" s="1" t="s">
        <v>2500</v>
      </c>
      <c r="F1291" s="1" t="s">
        <v>13452</v>
      </c>
    </row>
    <row r="1292" spans="1:6" x14ac:dyDescent="0.45">
      <c r="A1292" s="1" t="s">
        <v>3817</v>
      </c>
      <c r="B1292" s="1" t="s">
        <v>536</v>
      </c>
      <c r="C1292" s="1" t="s">
        <v>3818</v>
      </c>
      <c r="E1292" s="1" t="s">
        <v>3819</v>
      </c>
      <c r="F1292" s="1" t="s">
        <v>13451</v>
      </c>
    </row>
    <row r="1293" spans="1:6" x14ac:dyDescent="0.45">
      <c r="A1293" s="1" t="s">
        <v>3820</v>
      </c>
      <c r="B1293" s="1" t="s">
        <v>536</v>
      </c>
      <c r="C1293" s="1" t="s">
        <v>3821</v>
      </c>
      <c r="E1293" s="1" t="s">
        <v>3822</v>
      </c>
      <c r="F1293" s="1" t="s">
        <v>13427</v>
      </c>
    </row>
    <row r="1294" spans="1:6" x14ac:dyDescent="0.45">
      <c r="A1294" s="1" t="s">
        <v>3823</v>
      </c>
      <c r="B1294" s="1" t="s">
        <v>536</v>
      </c>
      <c r="C1294" s="1" t="s">
        <v>3824</v>
      </c>
      <c r="E1294" s="1" t="s">
        <v>3794</v>
      </c>
      <c r="F1294" s="1" t="s">
        <v>13427</v>
      </c>
    </row>
    <row r="1295" spans="1:6" x14ac:dyDescent="0.45">
      <c r="A1295" s="1" t="s">
        <v>3825</v>
      </c>
      <c r="B1295" s="1" t="s">
        <v>536</v>
      </c>
      <c r="C1295" s="1" t="s">
        <v>3826</v>
      </c>
      <c r="E1295" s="1" t="s">
        <v>3827</v>
      </c>
      <c r="F1295" s="1" t="s">
        <v>13426</v>
      </c>
    </row>
    <row r="1296" spans="1:6" x14ac:dyDescent="0.45">
      <c r="A1296" s="1" t="s">
        <v>3828</v>
      </c>
      <c r="B1296" s="1" t="s">
        <v>536</v>
      </c>
      <c r="C1296" s="1" t="s">
        <v>3829</v>
      </c>
      <c r="E1296" s="1" t="s">
        <v>3830</v>
      </c>
      <c r="F1296" s="1" t="s">
        <v>13425</v>
      </c>
    </row>
    <row r="1297" spans="1:6" x14ac:dyDescent="0.45">
      <c r="A1297" s="1" t="s">
        <v>3831</v>
      </c>
      <c r="B1297" s="1" t="s">
        <v>536</v>
      </c>
      <c r="C1297" s="1" t="s">
        <v>3832</v>
      </c>
      <c r="E1297" s="1" t="s">
        <v>3833</v>
      </c>
      <c r="F1297" s="1" t="s">
        <v>13450</v>
      </c>
    </row>
    <row r="1298" spans="1:6" x14ac:dyDescent="0.45">
      <c r="A1298" s="1" t="s">
        <v>3834</v>
      </c>
      <c r="B1298" s="1" t="s">
        <v>536</v>
      </c>
      <c r="C1298" s="1" t="s">
        <v>3835</v>
      </c>
      <c r="E1298" s="1" t="s">
        <v>3836</v>
      </c>
      <c r="F1298" s="1" t="s">
        <v>13449</v>
      </c>
    </row>
    <row r="1299" spans="1:6" x14ac:dyDescent="0.45">
      <c r="A1299" s="1" t="s">
        <v>3837</v>
      </c>
      <c r="B1299" s="1" t="s">
        <v>536</v>
      </c>
      <c r="C1299" s="1" t="s">
        <v>3838</v>
      </c>
      <c r="E1299" s="1" t="s">
        <v>3839</v>
      </c>
      <c r="F1299" s="1" t="s">
        <v>13448</v>
      </c>
    </row>
    <row r="1300" spans="1:6" x14ac:dyDescent="0.45">
      <c r="A1300" s="1" t="s">
        <v>3840</v>
      </c>
      <c r="B1300" s="1" t="s">
        <v>536</v>
      </c>
      <c r="C1300" s="1" t="s">
        <v>3841</v>
      </c>
      <c r="E1300" s="1" t="s">
        <v>3842</v>
      </c>
      <c r="F1300" s="1" t="s">
        <v>13447</v>
      </c>
    </row>
    <row r="1301" spans="1:6" x14ac:dyDescent="0.45">
      <c r="A1301" s="1" t="s">
        <v>3843</v>
      </c>
      <c r="B1301" s="1" t="s">
        <v>536</v>
      </c>
      <c r="C1301" s="1" t="s">
        <v>3844</v>
      </c>
      <c r="E1301" s="1" t="s">
        <v>3845</v>
      </c>
      <c r="F1301" s="1" t="s">
        <v>13446</v>
      </c>
    </row>
    <row r="1302" spans="1:6" x14ac:dyDescent="0.45">
      <c r="A1302" s="1" t="s">
        <v>3846</v>
      </c>
      <c r="B1302" s="1" t="s">
        <v>536</v>
      </c>
      <c r="C1302" s="1" t="s">
        <v>3847</v>
      </c>
      <c r="E1302" s="1" t="s">
        <v>3848</v>
      </c>
      <c r="F1302" s="1" t="s">
        <v>13445</v>
      </c>
    </row>
    <row r="1303" spans="1:6" x14ac:dyDescent="0.45">
      <c r="A1303" s="1" t="s">
        <v>3849</v>
      </c>
      <c r="B1303" s="1" t="s">
        <v>536</v>
      </c>
      <c r="C1303" s="1" t="s">
        <v>3850</v>
      </c>
      <c r="E1303" s="1" t="s">
        <v>3851</v>
      </c>
      <c r="F1303" s="1" t="s">
        <v>13444</v>
      </c>
    </row>
    <row r="1304" spans="1:6" x14ac:dyDescent="0.45">
      <c r="A1304" s="1" t="s">
        <v>3852</v>
      </c>
      <c r="B1304" s="1" t="s">
        <v>536</v>
      </c>
      <c r="C1304" s="1" t="s">
        <v>3853</v>
      </c>
      <c r="E1304" s="1" t="s">
        <v>3854</v>
      </c>
      <c r="F1304" s="1" t="s">
        <v>13443</v>
      </c>
    </row>
    <row r="1305" spans="1:6" x14ac:dyDescent="0.45">
      <c r="A1305" s="1" t="s">
        <v>3855</v>
      </c>
      <c r="B1305" s="1" t="s">
        <v>536</v>
      </c>
      <c r="C1305" s="1" t="s">
        <v>3856</v>
      </c>
      <c r="E1305" s="1" t="s">
        <v>3857</v>
      </c>
      <c r="F1305" s="1" t="s">
        <v>13442</v>
      </c>
    </row>
    <row r="1306" spans="1:6" x14ac:dyDescent="0.45">
      <c r="A1306" s="1" t="s">
        <v>3858</v>
      </c>
      <c r="B1306" s="1" t="s">
        <v>536</v>
      </c>
      <c r="C1306" s="1" t="s">
        <v>3859</v>
      </c>
      <c r="E1306" s="1" t="s">
        <v>3860</v>
      </c>
      <c r="F1306" s="1" t="s">
        <v>13441</v>
      </c>
    </row>
    <row r="1307" spans="1:6" x14ac:dyDescent="0.45">
      <c r="A1307" s="1" t="s">
        <v>3861</v>
      </c>
      <c r="B1307" s="1" t="s">
        <v>536</v>
      </c>
      <c r="C1307" s="1" t="s">
        <v>3862</v>
      </c>
      <c r="E1307" s="1" t="s">
        <v>3863</v>
      </c>
      <c r="F1307" s="1" t="s">
        <v>13440</v>
      </c>
    </row>
    <row r="1308" spans="1:6" x14ac:dyDescent="0.45">
      <c r="A1308" s="1" t="s">
        <v>3864</v>
      </c>
      <c r="B1308" s="1" t="s">
        <v>536</v>
      </c>
      <c r="C1308" s="1" t="s">
        <v>3865</v>
      </c>
      <c r="E1308" s="1" t="s">
        <v>3866</v>
      </c>
      <c r="F1308" s="1" t="s">
        <v>13439</v>
      </c>
    </row>
    <row r="1309" spans="1:6" x14ac:dyDescent="0.45">
      <c r="A1309" s="1" t="s">
        <v>3867</v>
      </c>
      <c r="B1309" s="1" t="s">
        <v>536</v>
      </c>
      <c r="C1309" s="1" t="s">
        <v>3868</v>
      </c>
      <c r="E1309" s="1" t="s">
        <v>3869</v>
      </c>
      <c r="F1309" s="1" t="s">
        <v>13438</v>
      </c>
    </row>
    <row r="1310" spans="1:6" x14ac:dyDescent="0.45">
      <c r="A1310" s="1" t="s">
        <v>3870</v>
      </c>
      <c r="B1310" s="1" t="s">
        <v>536</v>
      </c>
      <c r="C1310" s="1" t="s">
        <v>3871</v>
      </c>
      <c r="E1310" s="1" t="s">
        <v>3872</v>
      </c>
      <c r="F1310" s="1" t="s">
        <v>13437</v>
      </c>
    </row>
    <row r="1311" spans="1:6" x14ac:dyDescent="0.45">
      <c r="A1311" s="1" t="s">
        <v>3873</v>
      </c>
      <c r="B1311" s="1" t="s">
        <v>536</v>
      </c>
      <c r="C1311" s="1" t="s">
        <v>3874</v>
      </c>
      <c r="E1311" s="1" t="s">
        <v>3875</v>
      </c>
      <c r="F1311" s="1" t="s">
        <v>13436</v>
      </c>
    </row>
    <row r="1312" spans="1:6" x14ac:dyDescent="0.45">
      <c r="A1312" s="1" t="s">
        <v>3876</v>
      </c>
      <c r="B1312" s="1" t="s">
        <v>536</v>
      </c>
      <c r="C1312" s="1" t="s">
        <v>3877</v>
      </c>
      <c r="E1312" s="1" t="s">
        <v>3878</v>
      </c>
      <c r="F1312" s="1" t="s">
        <v>13435</v>
      </c>
    </row>
    <row r="1313" spans="1:6" x14ac:dyDescent="0.45">
      <c r="A1313" s="1" t="s">
        <v>3879</v>
      </c>
      <c r="B1313" s="1" t="s">
        <v>536</v>
      </c>
      <c r="C1313" s="1" t="s">
        <v>3880</v>
      </c>
      <c r="E1313" s="1" t="s">
        <v>3881</v>
      </c>
      <c r="F1313" s="1" t="s">
        <v>13434</v>
      </c>
    </row>
    <row r="1314" spans="1:6" x14ac:dyDescent="0.45">
      <c r="A1314" s="1" t="s">
        <v>3882</v>
      </c>
      <c r="B1314" s="1" t="s">
        <v>536</v>
      </c>
      <c r="C1314" s="1" t="s">
        <v>3883</v>
      </c>
      <c r="E1314" s="1" t="s">
        <v>3884</v>
      </c>
      <c r="F1314" s="1" t="s">
        <v>13433</v>
      </c>
    </row>
    <row r="1315" spans="1:6" x14ac:dyDescent="0.45">
      <c r="A1315" s="1" t="s">
        <v>3885</v>
      </c>
      <c r="B1315" s="1" t="s">
        <v>536</v>
      </c>
      <c r="C1315" s="1" t="s">
        <v>3886</v>
      </c>
      <c r="E1315" s="1" t="s">
        <v>3887</v>
      </c>
      <c r="F1315" s="1" t="s">
        <v>13432</v>
      </c>
    </row>
    <row r="1316" spans="1:6" x14ac:dyDescent="0.45">
      <c r="A1316" s="1" t="s">
        <v>3888</v>
      </c>
      <c r="B1316" s="1" t="s">
        <v>536</v>
      </c>
      <c r="C1316" s="1" t="s">
        <v>3889</v>
      </c>
      <c r="E1316" s="1" t="s">
        <v>3890</v>
      </c>
      <c r="F1316" s="1" t="s">
        <v>13431</v>
      </c>
    </row>
    <row r="1317" spans="1:6" x14ac:dyDescent="0.45">
      <c r="A1317" s="1" t="s">
        <v>3891</v>
      </c>
      <c r="B1317" s="1" t="s">
        <v>536</v>
      </c>
      <c r="C1317" s="1" t="s">
        <v>3892</v>
      </c>
      <c r="E1317" s="1" t="s">
        <v>3893</v>
      </c>
      <c r="F1317" s="1" t="s">
        <v>13430</v>
      </c>
    </row>
    <row r="1318" spans="1:6" x14ac:dyDescent="0.45">
      <c r="A1318" s="1" t="s">
        <v>3894</v>
      </c>
      <c r="B1318" s="1" t="s">
        <v>536</v>
      </c>
      <c r="C1318" s="1" t="s">
        <v>3895</v>
      </c>
      <c r="E1318" s="1" t="s">
        <v>3896</v>
      </c>
      <c r="F1318" s="1" t="s">
        <v>13429</v>
      </c>
    </row>
    <row r="1319" spans="1:6" x14ac:dyDescent="0.45">
      <c r="A1319" s="1" t="s">
        <v>3897</v>
      </c>
      <c r="B1319" s="1" t="s">
        <v>536</v>
      </c>
      <c r="C1319" s="1" t="s">
        <v>3898</v>
      </c>
      <c r="E1319" s="1" t="s">
        <v>3899</v>
      </c>
      <c r="F1319" s="1" t="s">
        <v>13428</v>
      </c>
    </row>
    <row r="1320" spans="1:6" x14ac:dyDescent="0.45">
      <c r="A1320" s="1" t="s">
        <v>3900</v>
      </c>
      <c r="B1320" s="1" t="s">
        <v>536</v>
      </c>
      <c r="C1320" s="1" t="s">
        <v>3901</v>
      </c>
      <c r="E1320" s="1" t="s">
        <v>3902</v>
      </c>
      <c r="F1320" s="1" t="s">
        <v>13398</v>
      </c>
    </row>
    <row r="1321" spans="1:6" x14ac:dyDescent="0.45">
      <c r="A1321" s="1" t="s">
        <v>3903</v>
      </c>
      <c r="B1321" s="1" t="s">
        <v>536</v>
      </c>
      <c r="C1321" s="1" t="s">
        <v>3904</v>
      </c>
      <c r="E1321" s="1" t="s">
        <v>3905</v>
      </c>
      <c r="F1321" s="1" t="s">
        <v>13424</v>
      </c>
    </row>
    <row r="1322" spans="1:6" x14ac:dyDescent="0.45">
      <c r="A1322" s="1" t="s">
        <v>3906</v>
      </c>
      <c r="B1322" s="1" t="s">
        <v>536</v>
      </c>
      <c r="C1322" s="1" t="s">
        <v>3907</v>
      </c>
      <c r="E1322" s="1" t="s">
        <v>3908</v>
      </c>
      <c r="F1322" s="1" t="s">
        <v>13223</v>
      </c>
    </row>
    <row r="1323" spans="1:6" x14ac:dyDescent="0.45">
      <c r="A1323" s="1" t="s">
        <v>3909</v>
      </c>
      <c r="B1323" s="1" t="s">
        <v>536</v>
      </c>
      <c r="C1323" s="1" t="s">
        <v>3910</v>
      </c>
      <c r="E1323" s="1" t="s">
        <v>3911</v>
      </c>
      <c r="F1323" s="1" t="s">
        <v>13222</v>
      </c>
    </row>
    <row r="1324" spans="1:6" x14ac:dyDescent="0.45">
      <c r="A1324" s="1" t="s">
        <v>3912</v>
      </c>
      <c r="B1324" s="1" t="s">
        <v>536</v>
      </c>
      <c r="C1324" s="1" t="s">
        <v>3913</v>
      </c>
      <c r="E1324" s="1" t="s">
        <v>793</v>
      </c>
      <c r="F1324" s="1" t="s">
        <v>13423</v>
      </c>
    </row>
    <row r="1325" spans="1:6" x14ac:dyDescent="0.45">
      <c r="A1325" s="1" t="s">
        <v>3914</v>
      </c>
      <c r="B1325" s="1" t="s">
        <v>536</v>
      </c>
      <c r="C1325" s="1" t="s">
        <v>3915</v>
      </c>
      <c r="E1325" s="1" t="s">
        <v>3916</v>
      </c>
      <c r="F1325" s="1" t="s">
        <v>13220</v>
      </c>
    </row>
    <row r="1326" spans="1:6" x14ac:dyDescent="0.45">
      <c r="A1326" s="1" t="s">
        <v>3917</v>
      </c>
      <c r="B1326" s="1" t="s">
        <v>536</v>
      </c>
      <c r="C1326" s="1" t="s">
        <v>3918</v>
      </c>
      <c r="E1326" s="1" t="s">
        <v>3919</v>
      </c>
      <c r="F1326" s="1" t="s">
        <v>13422</v>
      </c>
    </row>
    <row r="1327" spans="1:6" x14ac:dyDescent="0.45">
      <c r="A1327" s="1" t="s">
        <v>3920</v>
      </c>
      <c r="B1327" s="1" t="s">
        <v>536</v>
      </c>
      <c r="C1327" s="1" t="s">
        <v>3921</v>
      </c>
      <c r="E1327" s="1" t="s">
        <v>3922</v>
      </c>
      <c r="F1327" s="1" t="s">
        <v>13218</v>
      </c>
    </row>
    <row r="1328" spans="1:6" x14ac:dyDescent="0.45">
      <c r="A1328" s="1" t="s">
        <v>3923</v>
      </c>
      <c r="B1328" s="1" t="s">
        <v>536</v>
      </c>
      <c r="C1328" s="1" t="s">
        <v>3924</v>
      </c>
      <c r="E1328" s="1" t="s">
        <v>3925</v>
      </c>
      <c r="F1328" s="1" t="s">
        <v>13217</v>
      </c>
    </row>
    <row r="1329" spans="1:6" x14ac:dyDescent="0.45">
      <c r="A1329" s="1" t="s">
        <v>3926</v>
      </c>
      <c r="B1329" s="1" t="s">
        <v>536</v>
      </c>
      <c r="C1329" s="1" t="s">
        <v>3927</v>
      </c>
      <c r="E1329" s="1" t="s">
        <v>3928</v>
      </c>
      <c r="F1329" s="1" t="s">
        <v>13216</v>
      </c>
    </row>
    <row r="1330" spans="1:6" x14ac:dyDescent="0.45">
      <c r="A1330" s="1" t="s">
        <v>3929</v>
      </c>
      <c r="B1330" s="1" t="s">
        <v>536</v>
      </c>
      <c r="C1330" s="1" t="s">
        <v>3930</v>
      </c>
      <c r="E1330" s="1" t="s">
        <v>3931</v>
      </c>
      <c r="F1330" s="1" t="s">
        <v>13215</v>
      </c>
    </row>
    <row r="1331" spans="1:6" x14ac:dyDescent="0.45">
      <c r="A1331" s="1" t="s">
        <v>3932</v>
      </c>
      <c r="B1331" s="1" t="s">
        <v>536</v>
      </c>
      <c r="C1331" s="1" t="s">
        <v>3933</v>
      </c>
      <c r="E1331" s="1" t="s">
        <v>3934</v>
      </c>
      <c r="F1331" s="1" t="s">
        <v>13214</v>
      </c>
    </row>
    <row r="1332" spans="1:6" x14ac:dyDescent="0.45">
      <c r="A1332" s="1" t="s">
        <v>3935</v>
      </c>
      <c r="B1332" s="1" t="s">
        <v>536</v>
      </c>
      <c r="C1332" s="1" t="s">
        <v>3936</v>
      </c>
      <c r="E1332" s="1" t="s">
        <v>3937</v>
      </c>
      <c r="F1332" s="1" t="s">
        <v>13213</v>
      </c>
    </row>
    <row r="1333" spans="1:6" x14ac:dyDescent="0.45">
      <c r="A1333" s="1" t="s">
        <v>3938</v>
      </c>
      <c r="B1333" s="1" t="s">
        <v>536</v>
      </c>
      <c r="C1333" s="1" t="s">
        <v>3939</v>
      </c>
      <c r="E1333" s="1" t="s">
        <v>3940</v>
      </c>
      <c r="F1333" s="1" t="s">
        <v>13212</v>
      </c>
    </row>
    <row r="1334" spans="1:6" x14ac:dyDescent="0.45">
      <c r="A1334" s="1" t="s">
        <v>3941</v>
      </c>
      <c r="B1334" s="1" t="s">
        <v>536</v>
      </c>
      <c r="C1334" s="1" t="s">
        <v>3942</v>
      </c>
      <c r="E1334" s="1" t="s">
        <v>3943</v>
      </c>
      <c r="F1334" s="1" t="s">
        <v>13211</v>
      </c>
    </row>
    <row r="1335" spans="1:6" x14ac:dyDescent="0.45">
      <c r="A1335" s="1" t="s">
        <v>3944</v>
      </c>
      <c r="B1335" s="1" t="s">
        <v>536</v>
      </c>
      <c r="C1335" s="1" t="s">
        <v>3945</v>
      </c>
      <c r="E1335" s="1" t="s">
        <v>3946</v>
      </c>
      <c r="F1335" s="1" t="s">
        <v>13210</v>
      </c>
    </row>
    <row r="1336" spans="1:6" x14ac:dyDescent="0.45">
      <c r="A1336" s="1" t="s">
        <v>3947</v>
      </c>
      <c r="B1336" s="1" t="s">
        <v>536</v>
      </c>
      <c r="C1336" s="1" t="s">
        <v>3948</v>
      </c>
      <c r="E1336" s="1" t="s">
        <v>3949</v>
      </c>
      <c r="F1336" s="1" t="s">
        <v>13209</v>
      </c>
    </row>
    <row r="1337" spans="1:6" x14ac:dyDescent="0.45">
      <c r="A1337" s="1" t="s">
        <v>3950</v>
      </c>
      <c r="B1337" s="1" t="s">
        <v>536</v>
      </c>
      <c r="C1337" s="1" t="s">
        <v>3951</v>
      </c>
      <c r="E1337" s="1" t="s">
        <v>3952</v>
      </c>
      <c r="F1337" s="1" t="s">
        <v>13208</v>
      </c>
    </row>
    <row r="1338" spans="1:6" x14ac:dyDescent="0.45">
      <c r="A1338" s="1" t="s">
        <v>3953</v>
      </c>
      <c r="B1338" s="1" t="s">
        <v>536</v>
      </c>
      <c r="C1338" s="1" t="s">
        <v>3954</v>
      </c>
      <c r="E1338" s="1" t="s">
        <v>3955</v>
      </c>
      <c r="F1338" s="1" t="s">
        <v>13207</v>
      </c>
    </row>
    <row r="1339" spans="1:6" x14ac:dyDescent="0.45">
      <c r="A1339" s="1" t="s">
        <v>3956</v>
      </c>
      <c r="B1339" s="1" t="s">
        <v>536</v>
      </c>
      <c r="C1339" s="1" t="s">
        <v>3957</v>
      </c>
      <c r="E1339" s="1" t="s">
        <v>3958</v>
      </c>
      <c r="F1339" s="1" t="s">
        <v>13083</v>
      </c>
    </row>
    <row r="1340" spans="1:6" x14ac:dyDescent="0.45">
      <c r="A1340" s="1" t="s">
        <v>3959</v>
      </c>
      <c r="B1340" s="1" t="s">
        <v>536</v>
      </c>
      <c r="C1340" s="1" t="s">
        <v>3960</v>
      </c>
      <c r="E1340" s="1" t="s">
        <v>3961</v>
      </c>
      <c r="F1340" s="1" t="s">
        <v>13206</v>
      </c>
    </row>
    <row r="1341" spans="1:6" x14ac:dyDescent="0.45">
      <c r="A1341" s="1" t="s">
        <v>3962</v>
      </c>
      <c r="B1341" s="1" t="s">
        <v>536</v>
      </c>
      <c r="C1341" s="1" t="s">
        <v>3963</v>
      </c>
      <c r="E1341" s="1" t="s">
        <v>3964</v>
      </c>
      <c r="F1341" s="1" t="s">
        <v>13205</v>
      </c>
    </row>
    <row r="1342" spans="1:6" x14ac:dyDescent="0.45">
      <c r="A1342" s="1" t="s">
        <v>3965</v>
      </c>
      <c r="B1342" s="1" t="s">
        <v>536</v>
      </c>
      <c r="C1342" s="1" t="s">
        <v>3966</v>
      </c>
      <c r="E1342" s="1" t="s">
        <v>3967</v>
      </c>
      <c r="F1342" s="1" t="s">
        <v>13204</v>
      </c>
    </row>
    <row r="1343" spans="1:6" x14ac:dyDescent="0.45">
      <c r="A1343" s="1" t="s">
        <v>3968</v>
      </c>
      <c r="B1343" s="1" t="s">
        <v>536</v>
      </c>
      <c r="C1343" s="1" t="s">
        <v>3969</v>
      </c>
      <c r="E1343" s="1" t="s">
        <v>3970</v>
      </c>
      <c r="F1343" s="1" t="s">
        <v>13398</v>
      </c>
    </row>
    <row r="1344" spans="1:6" x14ac:dyDescent="0.45">
      <c r="A1344" s="1" t="s">
        <v>3971</v>
      </c>
      <c r="B1344" s="1" t="s">
        <v>536</v>
      </c>
      <c r="C1344" s="1" t="s">
        <v>3972</v>
      </c>
      <c r="E1344" s="1" t="s">
        <v>3973</v>
      </c>
      <c r="F1344" s="1" t="s">
        <v>13398</v>
      </c>
    </row>
    <row r="1345" spans="1:6" x14ac:dyDescent="0.45">
      <c r="A1345" s="1" t="s">
        <v>3974</v>
      </c>
      <c r="B1345" s="1" t="s">
        <v>536</v>
      </c>
      <c r="C1345" s="1" t="s">
        <v>3975</v>
      </c>
      <c r="E1345" s="1" t="s">
        <v>3902</v>
      </c>
      <c r="F1345" s="1" t="s">
        <v>13397</v>
      </c>
    </row>
    <row r="1346" spans="1:6" x14ac:dyDescent="0.45">
      <c r="A1346" s="1" t="s">
        <v>3976</v>
      </c>
      <c r="B1346" s="1" t="s">
        <v>536</v>
      </c>
      <c r="C1346" s="1" t="s">
        <v>3977</v>
      </c>
      <c r="E1346" s="1" t="s">
        <v>3978</v>
      </c>
      <c r="F1346" s="1" t="s">
        <v>13396</v>
      </c>
    </row>
    <row r="1347" spans="1:6" x14ac:dyDescent="0.45">
      <c r="A1347" s="1" t="s">
        <v>3979</v>
      </c>
      <c r="B1347" s="1" t="s">
        <v>536</v>
      </c>
      <c r="C1347" s="1" t="s">
        <v>3980</v>
      </c>
      <c r="E1347" s="1" t="s">
        <v>3981</v>
      </c>
      <c r="F1347" s="1" t="s">
        <v>13421</v>
      </c>
    </row>
    <row r="1348" spans="1:6" x14ac:dyDescent="0.45">
      <c r="A1348" s="1" t="s">
        <v>3982</v>
      </c>
      <c r="B1348" s="1" t="s">
        <v>536</v>
      </c>
      <c r="C1348" s="1" t="s">
        <v>3983</v>
      </c>
      <c r="E1348" s="1" t="s">
        <v>3984</v>
      </c>
      <c r="F1348" s="1" t="s">
        <v>13420</v>
      </c>
    </row>
    <row r="1349" spans="1:6" x14ac:dyDescent="0.45">
      <c r="A1349" s="1" t="s">
        <v>3985</v>
      </c>
      <c r="B1349" s="1" t="s">
        <v>536</v>
      </c>
      <c r="C1349" s="1" t="s">
        <v>3986</v>
      </c>
      <c r="E1349" s="1" t="s">
        <v>3987</v>
      </c>
      <c r="F1349" s="1" t="s">
        <v>13419</v>
      </c>
    </row>
    <row r="1350" spans="1:6" x14ac:dyDescent="0.45">
      <c r="A1350" s="1" t="s">
        <v>3988</v>
      </c>
      <c r="B1350" s="1" t="s">
        <v>536</v>
      </c>
      <c r="C1350" s="1" t="s">
        <v>3989</v>
      </c>
      <c r="E1350" s="1" t="s">
        <v>3990</v>
      </c>
      <c r="F1350" s="1" t="s">
        <v>13418</v>
      </c>
    </row>
    <row r="1351" spans="1:6" x14ac:dyDescent="0.45">
      <c r="A1351" s="1" t="s">
        <v>3991</v>
      </c>
      <c r="B1351" s="1" t="s">
        <v>536</v>
      </c>
      <c r="C1351" s="1" t="s">
        <v>3992</v>
      </c>
      <c r="E1351" s="1" t="s">
        <v>3993</v>
      </c>
      <c r="F1351" s="1" t="s">
        <v>13417</v>
      </c>
    </row>
    <row r="1352" spans="1:6" x14ac:dyDescent="0.45">
      <c r="A1352" s="1" t="s">
        <v>3994</v>
      </c>
      <c r="B1352" s="1" t="s">
        <v>536</v>
      </c>
      <c r="C1352" s="1" t="s">
        <v>3995</v>
      </c>
      <c r="E1352" s="1" t="s">
        <v>3996</v>
      </c>
      <c r="F1352" s="1" t="s">
        <v>13416</v>
      </c>
    </row>
    <row r="1353" spans="1:6" x14ac:dyDescent="0.45">
      <c r="A1353" s="1" t="s">
        <v>3997</v>
      </c>
      <c r="B1353" s="1" t="s">
        <v>536</v>
      </c>
      <c r="C1353" s="1" t="s">
        <v>3998</v>
      </c>
      <c r="E1353" s="1" t="s">
        <v>3999</v>
      </c>
      <c r="F1353" s="1" t="s">
        <v>13415</v>
      </c>
    </row>
    <row r="1354" spans="1:6" x14ac:dyDescent="0.45">
      <c r="A1354" s="1" t="s">
        <v>4000</v>
      </c>
      <c r="B1354" s="1" t="s">
        <v>536</v>
      </c>
      <c r="C1354" s="1" t="s">
        <v>4001</v>
      </c>
      <c r="E1354" s="1" t="s">
        <v>4002</v>
      </c>
      <c r="F1354" s="1" t="s">
        <v>13414</v>
      </c>
    </row>
    <row r="1355" spans="1:6" x14ac:dyDescent="0.45">
      <c r="A1355" s="1" t="s">
        <v>4003</v>
      </c>
      <c r="B1355" s="1" t="s">
        <v>536</v>
      </c>
      <c r="C1355" s="1" t="s">
        <v>4004</v>
      </c>
      <c r="E1355" s="1" t="s">
        <v>4005</v>
      </c>
      <c r="F1355" s="1" t="s">
        <v>13413</v>
      </c>
    </row>
    <row r="1356" spans="1:6" x14ac:dyDescent="0.45">
      <c r="A1356" s="1" t="s">
        <v>4006</v>
      </c>
      <c r="B1356" s="1" t="s">
        <v>536</v>
      </c>
      <c r="C1356" s="1" t="s">
        <v>4007</v>
      </c>
      <c r="E1356" s="1" t="s">
        <v>4008</v>
      </c>
      <c r="F1356" s="1" t="s">
        <v>13412</v>
      </c>
    </row>
    <row r="1357" spans="1:6" x14ac:dyDescent="0.45">
      <c r="A1357" s="1" t="s">
        <v>4009</v>
      </c>
      <c r="B1357" s="1" t="s">
        <v>536</v>
      </c>
      <c r="C1357" s="1" t="s">
        <v>4010</v>
      </c>
      <c r="E1357" s="1" t="s">
        <v>4011</v>
      </c>
      <c r="F1357" s="1" t="s">
        <v>13411</v>
      </c>
    </row>
    <row r="1358" spans="1:6" x14ac:dyDescent="0.45">
      <c r="A1358" s="1" t="s">
        <v>4012</v>
      </c>
      <c r="B1358" s="1" t="s">
        <v>536</v>
      </c>
      <c r="C1358" s="1" t="s">
        <v>4013</v>
      </c>
      <c r="E1358" s="1" t="s">
        <v>4014</v>
      </c>
      <c r="F1358" s="1" t="s">
        <v>13410</v>
      </c>
    </row>
    <row r="1359" spans="1:6" x14ac:dyDescent="0.45">
      <c r="A1359" s="1" t="s">
        <v>4015</v>
      </c>
      <c r="B1359" s="1" t="s">
        <v>536</v>
      </c>
      <c r="C1359" s="1" t="s">
        <v>4016</v>
      </c>
      <c r="E1359" s="1" t="s">
        <v>4017</v>
      </c>
      <c r="F1359" s="1" t="s">
        <v>13409</v>
      </c>
    </row>
    <row r="1360" spans="1:6" x14ac:dyDescent="0.45">
      <c r="A1360" s="1" t="s">
        <v>4018</v>
      </c>
      <c r="B1360" s="1" t="s">
        <v>536</v>
      </c>
      <c r="C1360" s="1" t="s">
        <v>4019</v>
      </c>
      <c r="E1360" s="1" t="s">
        <v>4020</v>
      </c>
      <c r="F1360" s="1" t="s">
        <v>13408</v>
      </c>
    </row>
    <row r="1361" spans="1:6" x14ac:dyDescent="0.45">
      <c r="A1361" s="1" t="s">
        <v>4021</v>
      </c>
      <c r="B1361" s="1" t="s">
        <v>536</v>
      </c>
      <c r="C1361" s="1" t="s">
        <v>4022</v>
      </c>
      <c r="E1361" s="1" t="s">
        <v>4023</v>
      </c>
      <c r="F1361" s="1" t="s">
        <v>13407</v>
      </c>
    </row>
    <row r="1362" spans="1:6" x14ac:dyDescent="0.45">
      <c r="A1362" s="1" t="s">
        <v>4024</v>
      </c>
      <c r="B1362" s="1" t="s">
        <v>536</v>
      </c>
      <c r="C1362" s="1" t="s">
        <v>4025</v>
      </c>
      <c r="E1362" s="1" t="s">
        <v>4026</v>
      </c>
      <c r="F1362" s="1" t="s">
        <v>13406</v>
      </c>
    </row>
    <row r="1363" spans="1:6" x14ac:dyDescent="0.45">
      <c r="A1363" s="1" t="s">
        <v>4027</v>
      </c>
      <c r="B1363" s="1" t="s">
        <v>536</v>
      </c>
      <c r="C1363" s="1" t="s">
        <v>4028</v>
      </c>
      <c r="E1363" s="1" t="s">
        <v>4029</v>
      </c>
      <c r="F1363" s="1" t="s">
        <v>13405</v>
      </c>
    </row>
    <row r="1364" spans="1:6" x14ac:dyDescent="0.45">
      <c r="A1364" s="1" t="s">
        <v>4030</v>
      </c>
      <c r="B1364" s="1" t="s">
        <v>536</v>
      </c>
      <c r="C1364" s="1" t="s">
        <v>4031</v>
      </c>
      <c r="E1364" s="1" t="s">
        <v>4032</v>
      </c>
      <c r="F1364" s="1" t="s">
        <v>13404</v>
      </c>
    </row>
    <row r="1365" spans="1:6" x14ac:dyDescent="0.45">
      <c r="A1365" s="1" t="s">
        <v>4033</v>
      </c>
      <c r="B1365" s="1" t="s">
        <v>536</v>
      </c>
      <c r="C1365" s="1" t="s">
        <v>4034</v>
      </c>
      <c r="E1365" s="1" t="s">
        <v>4035</v>
      </c>
      <c r="F1365" s="1" t="s">
        <v>13403</v>
      </c>
    </row>
    <row r="1366" spans="1:6" x14ac:dyDescent="0.45">
      <c r="A1366" s="1" t="s">
        <v>4036</v>
      </c>
      <c r="B1366" s="1" t="s">
        <v>536</v>
      </c>
      <c r="C1366" s="1" t="s">
        <v>4037</v>
      </c>
      <c r="E1366" s="1" t="s">
        <v>4038</v>
      </c>
      <c r="F1366" s="1" t="s">
        <v>13402</v>
      </c>
    </row>
    <row r="1367" spans="1:6" x14ac:dyDescent="0.45">
      <c r="A1367" s="1" t="s">
        <v>4039</v>
      </c>
      <c r="B1367" s="1" t="s">
        <v>536</v>
      </c>
      <c r="C1367" s="1" t="s">
        <v>4040</v>
      </c>
      <c r="E1367" s="1" t="s">
        <v>4041</v>
      </c>
      <c r="F1367" s="1" t="s">
        <v>13401</v>
      </c>
    </row>
    <row r="1368" spans="1:6" x14ac:dyDescent="0.45">
      <c r="A1368" s="1" t="s">
        <v>4042</v>
      </c>
      <c r="B1368" s="1" t="s">
        <v>536</v>
      </c>
      <c r="C1368" s="1" t="s">
        <v>4043</v>
      </c>
      <c r="E1368" s="1" t="s">
        <v>4044</v>
      </c>
      <c r="F1368" s="1" t="s">
        <v>13400</v>
      </c>
    </row>
    <row r="1369" spans="1:6" x14ac:dyDescent="0.45">
      <c r="A1369" s="1" t="s">
        <v>4045</v>
      </c>
      <c r="B1369" s="1" t="s">
        <v>536</v>
      </c>
      <c r="C1369" s="1" t="s">
        <v>4046</v>
      </c>
      <c r="E1369" s="1" t="s">
        <v>4047</v>
      </c>
      <c r="F1369" s="1" t="s">
        <v>13399</v>
      </c>
    </row>
    <row r="1370" spans="1:6" x14ac:dyDescent="0.45">
      <c r="A1370" s="1" t="s">
        <v>4048</v>
      </c>
      <c r="B1370" s="1" t="s">
        <v>536</v>
      </c>
      <c r="C1370" s="1" t="s">
        <v>4049</v>
      </c>
      <c r="E1370" s="1" t="s">
        <v>4050</v>
      </c>
      <c r="F1370" s="1" t="s">
        <v>13362</v>
      </c>
    </row>
    <row r="1371" spans="1:6" x14ac:dyDescent="0.45">
      <c r="A1371" s="1" t="s">
        <v>4051</v>
      </c>
      <c r="B1371" s="1" t="s">
        <v>536</v>
      </c>
      <c r="C1371" s="1" t="s">
        <v>4052</v>
      </c>
      <c r="E1371" s="1" t="s">
        <v>4053</v>
      </c>
      <c r="F1371" s="1" t="s">
        <v>13395</v>
      </c>
    </row>
    <row r="1372" spans="1:6" x14ac:dyDescent="0.45">
      <c r="A1372" s="1" t="s">
        <v>4054</v>
      </c>
      <c r="B1372" s="1" t="s">
        <v>536</v>
      </c>
      <c r="C1372" s="1" t="s">
        <v>4055</v>
      </c>
      <c r="E1372" s="1" t="s">
        <v>4056</v>
      </c>
      <c r="F1372" s="1" t="s">
        <v>13394</v>
      </c>
    </row>
    <row r="1373" spans="1:6" x14ac:dyDescent="0.45">
      <c r="A1373" s="1" t="s">
        <v>4057</v>
      </c>
      <c r="B1373" s="1" t="s">
        <v>536</v>
      </c>
      <c r="C1373" s="1" t="s">
        <v>4058</v>
      </c>
      <c r="E1373" s="1" t="s">
        <v>4059</v>
      </c>
      <c r="F1373" s="1" t="s">
        <v>13393</v>
      </c>
    </row>
    <row r="1374" spans="1:6" x14ac:dyDescent="0.45">
      <c r="A1374" s="1" t="s">
        <v>4060</v>
      </c>
      <c r="B1374" s="1" t="s">
        <v>536</v>
      </c>
      <c r="C1374" s="1" t="s">
        <v>4061</v>
      </c>
      <c r="E1374" s="1" t="s">
        <v>4062</v>
      </c>
      <c r="F1374" s="1" t="s">
        <v>13392</v>
      </c>
    </row>
    <row r="1375" spans="1:6" x14ac:dyDescent="0.45">
      <c r="A1375" s="1" t="s">
        <v>4063</v>
      </c>
      <c r="B1375" s="1" t="s">
        <v>536</v>
      </c>
      <c r="C1375" s="1" t="s">
        <v>4064</v>
      </c>
      <c r="E1375" s="1" t="s">
        <v>4065</v>
      </c>
      <c r="F1375" s="1" t="s">
        <v>13391</v>
      </c>
    </row>
    <row r="1376" spans="1:6" x14ac:dyDescent="0.45">
      <c r="A1376" s="1" t="s">
        <v>4066</v>
      </c>
      <c r="B1376" s="1" t="s">
        <v>536</v>
      </c>
      <c r="C1376" s="1" t="s">
        <v>4067</v>
      </c>
      <c r="E1376" s="1" t="s">
        <v>4068</v>
      </c>
      <c r="F1376" s="1" t="s">
        <v>13390</v>
      </c>
    </row>
    <row r="1377" spans="1:6" x14ac:dyDescent="0.45">
      <c r="A1377" s="1" t="s">
        <v>4069</v>
      </c>
      <c r="B1377" s="1" t="s">
        <v>536</v>
      </c>
      <c r="C1377" s="1" t="s">
        <v>4070</v>
      </c>
      <c r="E1377" s="1" t="s">
        <v>4071</v>
      </c>
      <c r="F1377" s="1" t="s">
        <v>13389</v>
      </c>
    </row>
    <row r="1378" spans="1:6" x14ac:dyDescent="0.45">
      <c r="A1378" s="1" t="s">
        <v>4072</v>
      </c>
      <c r="B1378" s="1" t="s">
        <v>536</v>
      </c>
      <c r="C1378" s="1" t="s">
        <v>4073</v>
      </c>
      <c r="E1378" s="1" t="s">
        <v>4074</v>
      </c>
      <c r="F1378" s="1" t="s">
        <v>13388</v>
      </c>
    </row>
    <row r="1379" spans="1:6" x14ac:dyDescent="0.45">
      <c r="A1379" s="1" t="s">
        <v>4075</v>
      </c>
      <c r="B1379" s="1" t="s">
        <v>536</v>
      </c>
      <c r="C1379" s="1" t="s">
        <v>4076</v>
      </c>
      <c r="E1379" s="1" t="s">
        <v>4077</v>
      </c>
      <c r="F1379" s="1" t="s">
        <v>13387</v>
      </c>
    </row>
    <row r="1380" spans="1:6" x14ac:dyDescent="0.45">
      <c r="A1380" s="1" t="s">
        <v>4078</v>
      </c>
      <c r="B1380" s="1" t="s">
        <v>536</v>
      </c>
      <c r="C1380" s="1" t="s">
        <v>4079</v>
      </c>
      <c r="E1380" s="1" t="s">
        <v>4080</v>
      </c>
      <c r="F1380" s="1" t="s">
        <v>13386</v>
      </c>
    </row>
    <row r="1381" spans="1:6" x14ac:dyDescent="0.45">
      <c r="A1381" s="1" t="s">
        <v>4081</v>
      </c>
      <c r="B1381" s="1" t="s">
        <v>536</v>
      </c>
      <c r="C1381" s="1" t="s">
        <v>4082</v>
      </c>
      <c r="E1381" s="1" t="s">
        <v>4083</v>
      </c>
      <c r="F1381" s="1" t="s">
        <v>13362</v>
      </c>
    </row>
    <row r="1382" spans="1:6" x14ac:dyDescent="0.45">
      <c r="A1382" s="1" t="s">
        <v>4084</v>
      </c>
      <c r="B1382" s="1" t="s">
        <v>536</v>
      </c>
      <c r="C1382" s="1" t="s">
        <v>4085</v>
      </c>
      <c r="E1382" s="1" t="s">
        <v>4050</v>
      </c>
      <c r="F1382" s="1" t="s">
        <v>13362</v>
      </c>
    </row>
    <row r="1383" spans="1:6" x14ac:dyDescent="0.45">
      <c r="A1383" s="1" t="s">
        <v>4086</v>
      </c>
      <c r="B1383" s="1" t="s">
        <v>536</v>
      </c>
      <c r="C1383" s="1" t="s">
        <v>4087</v>
      </c>
      <c r="E1383" s="1" t="s">
        <v>4088</v>
      </c>
      <c r="F1383" s="1" t="s">
        <v>13361</v>
      </c>
    </row>
    <row r="1384" spans="1:6" x14ac:dyDescent="0.45">
      <c r="A1384" s="1" t="s">
        <v>4089</v>
      </c>
      <c r="B1384" s="1" t="s">
        <v>536</v>
      </c>
      <c r="C1384" s="1" t="s">
        <v>4090</v>
      </c>
      <c r="E1384" s="1" t="s">
        <v>4091</v>
      </c>
      <c r="F1384" s="1" t="s">
        <v>12765</v>
      </c>
    </row>
    <row r="1385" spans="1:6" x14ac:dyDescent="0.45">
      <c r="A1385" s="1" t="s">
        <v>4092</v>
      </c>
      <c r="B1385" s="1" t="s">
        <v>536</v>
      </c>
      <c r="C1385" s="1" t="s">
        <v>4093</v>
      </c>
      <c r="E1385" s="1" t="s">
        <v>4094</v>
      </c>
      <c r="F1385" s="1" t="s">
        <v>13385</v>
      </c>
    </row>
    <row r="1386" spans="1:6" x14ac:dyDescent="0.45">
      <c r="A1386" s="1" t="s">
        <v>4095</v>
      </c>
      <c r="B1386" s="1" t="s">
        <v>536</v>
      </c>
      <c r="C1386" s="1" t="s">
        <v>4096</v>
      </c>
      <c r="E1386" s="1" t="s">
        <v>4097</v>
      </c>
      <c r="F1386" s="1" t="s">
        <v>13384</v>
      </c>
    </row>
    <row r="1387" spans="1:6" x14ac:dyDescent="0.45">
      <c r="A1387" s="1" t="s">
        <v>4098</v>
      </c>
      <c r="B1387" s="1" t="s">
        <v>536</v>
      </c>
      <c r="C1387" s="1" t="s">
        <v>4099</v>
      </c>
      <c r="E1387" s="1" t="s">
        <v>4100</v>
      </c>
      <c r="F1387" s="1" t="s">
        <v>13383</v>
      </c>
    </row>
    <row r="1388" spans="1:6" x14ac:dyDescent="0.45">
      <c r="A1388" s="1" t="s">
        <v>4101</v>
      </c>
      <c r="B1388" s="1" t="s">
        <v>536</v>
      </c>
      <c r="C1388" s="1" t="s">
        <v>4102</v>
      </c>
      <c r="E1388" s="1" t="s">
        <v>4103</v>
      </c>
      <c r="F1388" s="1" t="s">
        <v>13382</v>
      </c>
    </row>
    <row r="1389" spans="1:6" x14ac:dyDescent="0.45">
      <c r="A1389" s="1" t="s">
        <v>4104</v>
      </c>
      <c r="B1389" s="1" t="s">
        <v>536</v>
      </c>
      <c r="C1389" s="1" t="s">
        <v>4105</v>
      </c>
      <c r="E1389" s="1" t="s">
        <v>4106</v>
      </c>
      <c r="F1389" s="1" t="s">
        <v>13381</v>
      </c>
    </row>
    <row r="1390" spans="1:6" x14ac:dyDescent="0.45">
      <c r="A1390" s="1" t="s">
        <v>4107</v>
      </c>
      <c r="B1390" s="1" t="s">
        <v>536</v>
      </c>
      <c r="C1390" s="1" t="s">
        <v>4108</v>
      </c>
      <c r="E1390" s="1" t="s">
        <v>4109</v>
      </c>
      <c r="F1390" s="1" t="s">
        <v>13380</v>
      </c>
    </row>
    <row r="1391" spans="1:6" x14ac:dyDescent="0.45">
      <c r="A1391" s="1" t="s">
        <v>4110</v>
      </c>
      <c r="B1391" s="1" t="s">
        <v>536</v>
      </c>
      <c r="C1391" s="1" t="s">
        <v>4111</v>
      </c>
      <c r="E1391" s="1" t="s">
        <v>4112</v>
      </c>
      <c r="F1391" s="1" t="s">
        <v>13379</v>
      </c>
    </row>
    <row r="1392" spans="1:6" x14ac:dyDescent="0.45">
      <c r="A1392" s="1" t="s">
        <v>4113</v>
      </c>
      <c r="B1392" s="1" t="s">
        <v>536</v>
      </c>
      <c r="C1392" s="1" t="s">
        <v>4114</v>
      </c>
      <c r="E1392" s="1" t="s">
        <v>4115</v>
      </c>
      <c r="F1392" s="1" t="s">
        <v>13378</v>
      </c>
    </row>
    <row r="1393" spans="1:6" x14ac:dyDescent="0.45">
      <c r="A1393" s="1" t="s">
        <v>4116</v>
      </c>
      <c r="B1393" s="1" t="s">
        <v>536</v>
      </c>
      <c r="C1393" s="1" t="s">
        <v>4117</v>
      </c>
      <c r="E1393" s="1" t="s">
        <v>4118</v>
      </c>
      <c r="F1393" s="1" t="s">
        <v>13377</v>
      </c>
    </row>
    <row r="1394" spans="1:6" x14ac:dyDescent="0.45">
      <c r="A1394" s="1" t="s">
        <v>4119</v>
      </c>
      <c r="B1394" s="1" t="s">
        <v>536</v>
      </c>
      <c r="C1394" s="1" t="s">
        <v>4120</v>
      </c>
      <c r="E1394" s="1" t="s">
        <v>4121</v>
      </c>
      <c r="F1394" s="1" t="s">
        <v>13376</v>
      </c>
    </row>
    <row r="1395" spans="1:6" x14ac:dyDescent="0.45">
      <c r="A1395" s="1" t="s">
        <v>4122</v>
      </c>
      <c r="B1395" s="1" t="s">
        <v>536</v>
      </c>
      <c r="C1395" s="1" t="s">
        <v>4123</v>
      </c>
      <c r="E1395" s="1" t="s">
        <v>4124</v>
      </c>
      <c r="F1395" s="1" t="s">
        <v>13375</v>
      </c>
    </row>
    <row r="1396" spans="1:6" x14ac:dyDescent="0.45">
      <c r="A1396" s="1" t="s">
        <v>4125</v>
      </c>
      <c r="B1396" s="1" t="s">
        <v>536</v>
      </c>
      <c r="C1396" s="1" t="s">
        <v>4126</v>
      </c>
      <c r="E1396" s="1" t="s">
        <v>4127</v>
      </c>
      <c r="F1396" s="1" t="s">
        <v>13374</v>
      </c>
    </row>
    <row r="1397" spans="1:6" x14ac:dyDescent="0.45">
      <c r="A1397" s="1" t="s">
        <v>4128</v>
      </c>
      <c r="B1397" s="1" t="s">
        <v>536</v>
      </c>
      <c r="C1397" s="1" t="s">
        <v>4129</v>
      </c>
      <c r="E1397" s="1" t="s">
        <v>4130</v>
      </c>
      <c r="F1397" s="1" t="s">
        <v>13373</v>
      </c>
    </row>
    <row r="1398" spans="1:6" x14ac:dyDescent="0.45">
      <c r="A1398" s="1" t="s">
        <v>4131</v>
      </c>
      <c r="B1398" s="1" t="s">
        <v>536</v>
      </c>
      <c r="C1398" s="1" t="s">
        <v>4132</v>
      </c>
      <c r="E1398" s="1" t="s">
        <v>4133</v>
      </c>
      <c r="F1398" s="1" t="s">
        <v>13372</v>
      </c>
    </row>
    <row r="1399" spans="1:6" x14ac:dyDescent="0.45">
      <c r="A1399" s="1" t="s">
        <v>4134</v>
      </c>
      <c r="B1399" s="1" t="s">
        <v>536</v>
      </c>
      <c r="C1399" s="1" t="s">
        <v>4135</v>
      </c>
      <c r="E1399" s="1" t="s">
        <v>4136</v>
      </c>
      <c r="F1399" s="1" t="s">
        <v>13371</v>
      </c>
    </row>
    <row r="1400" spans="1:6" x14ac:dyDescent="0.45">
      <c r="A1400" s="1" t="s">
        <v>4137</v>
      </c>
      <c r="B1400" s="1" t="s">
        <v>536</v>
      </c>
      <c r="C1400" s="1" t="s">
        <v>4138</v>
      </c>
      <c r="E1400" s="1" t="s">
        <v>4139</v>
      </c>
      <c r="F1400" s="1" t="s">
        <v>13370</v>
      </c>
    </row>
    <row r="1401" spans="1:6" x14ac:dyDescent="0.45">
      <c r="A1401" s="1" t="s">
        <v>4140</v>
      </c>
      <c r="B1401" s="1" t="s">
        <v>536</v>
      </c>
      <c r="C1401" s="1" t="s">
        <v>4141</v>
      </c>
      <c r="E1401" s="1" t="s">
        <v>4142</v>
      </c>
      <c r="F1401" s="1" t="s">
        <v>13369</v>
      </c>
    </row>
    <row r="1402" spans="1:6" x14ac:dyDescent="0.45">
      <c r="A1402" s="1" t="s">
        <v>4143</v>
      </c>
      <c r="B1402" s="1" t="s">
        <v>536</v>
      </c>
      <c r="C1402" s="1" t="s">
        <v>4144</v>
      </c>
      <c r="E1402" s="1" t="s">
        <v>4145</v>
      </c>
      <c r="F1402" s="1" t="s">
        <v>13368</v>
      </c>
    </row>
    <row r="1403" spans="1:6" x14ac:dyDescent="0.45">
      <c r="A1403" s="1" t="s">
        <v>4146</v>
      </c>
      <c r="B1403" s="1" t="s">
        <v>536</v>
      </c>
      <c r="C1403" s="1" t="s">
        <v>4147</v>
      </c>
      <c r="E1403" s="1" t="s">
        <v>4148</v>
      </c>
      <c r="F1403" s="1" t="s">
        <v>13367</v>
      </c>
    </row>
    <row r="1404" spans="1:6" x14ac:dyDescent="0.45">
      <c r="A1404" s="1" t="s">
        <v>4149</v>
      </c>
      <c r="B1404" s="1" t="s">
        <v>536</v>
      </c>
      <c r="C1404" s="1" t="s">
        <v>4150</v>
      </c>
      <c r="E1404" s="1" t="s">
        <v>4151</v>
      </c>
      <c r="F1404" s="1" t="s">
        <v>13366</v>
      </c>
    </row>
    <row r="1405" spans="1:6" x14ac:dyDescent="0.45">
      <c r="A1405" s="1" t="s">
        <v>4152</v>
      </c>
      <c r="B1405" s="1" t="s">
        <v>536</v>
      </c>
      <c r="C1405" s="1" t="s">
        <v>4153</v>
      </c>
      <c r="E1405" s="1" t="s">
        <v>4154</v>
      </c>
      <c r="F1405" s="1" t="s">
        <v>13365</v>
      </c>
    </row>
    <row r="1406" spans="1:6" x14ac:dyDescent="0.45">
      <c r="A1406" s="1" t="s">
        <v>4155</v>
      </c>
      <c r="B1406" s="1" t="s">
        <v>536</v>
      </c>
      <c r="C1406" s="1" t="s">
        <v>4156</v>
      </c>
      <c r="E1406" s="1" t="s">
        <v>4157</v>
      </c>
      <c r="F1406" s="1" t="s">
        <v>13364</v>
      </c>
    </row>
    <row r="1407" spans="1:6" x14ac:dyDescent="0.45">
      <c r="A1407" s="1" t="s">
        <v>4158</v>
      </c>
      <c r="B1407" s="1" t="s">
        <v>536</v>
      </c>
      <c r="C1407" s="1" t="s">
        <v>4159</v>
      </c>
      <c r="E1407" s="1" t="s">
        <v>4160</v>
      </c>
      <c r="F1407" s="1" t="s">
        <v>13363</v>
      </c>
    </row>
    <row r="1408" spans="1:6" x14ac:dyDescent="0.45">
      <c r="A1408" s="1" t="s">
        <v>4161</v>
      </c>
      <c r="B1408" s="1" t="s">
        <v>536</v>
      </c>
      <c r="C1408" s="1" t="s">
        <v>4162</v>
      </c>
      <c r="E1408" s="1" t="s">
        <v>4163</v>
      </c>
      <c r="F1408" s="1" t="s">
        <v>13307</v>
      </c>
    </row>
    <row r="1409" spans="1:6" x14ac:dyDescent="0.45">
      <c r="A1409" s="1" t="s">
        <v>4164</v>
      </c>
      <c r="B1409" s="1" t="s">
        <v>536</v>
      </c>
      <c r="C1409" s="1" t="s">
        <v>4165</v>
      </c>
      <c r="E1409" s="1" t="s">
        <v>4166</v>
      </c>
      <c r="F1409" s="1" t="s">
        <v>13319</v>
      </c>
    </row>
    <row r="1410" spans="1:6" x14ac:dyDescent="0.45">
      <c r="A1410" s="1" t="s">
        <v>4167</v>
      </c>
      <c r="B1410" s="1" t="s">
        <v>536</v>
      </c>
      <c r="C1410" s="1" t="s">
        <v>4168</v>
      </c>
      <c r="E1410" s="1" t="s">
        <v>4169</v>
      </c>
      <c r="F1410" s="1" t="s">
        <v>13304</v>
      </c>
    </row>
    <row r="1411" spans="1:6" x14ac:dyDescent="0.45">
      <c r="A1411" s="1" t="s">
        <v>4170</v>
      </c>
      <c r="B1411" s="1" t="s">
        <v>536</v>
      </c>
      <c r="C1411" s="1" t="s">
        <v>4171</v>
      </c>
      <c r="E1411" s="1" t="s">
        <v>4172</v>
      </c>
      <c r="F1411" s="1" t="s">
        <v>13318</v>
      </c>
    </row>
    <row r="1412" spans="1:6" x14ac:dyDescent="0.45">
      <c r="A1412" s="1" t="s">
        <v>4173</v>
      </c>
      <c r="B1412" s="1" t="s">
        <v>536</v>
      </c>
      <c r="C1412" s="1" t="s">
        <v>4174</v>
      </c>
      <c r="E1412" s="1" t="s">
        <v>3470</v>
      </c>
      <c r="F1412" s="1" t="s">
        <v>13317</v>
      </c>
    </row>
    <row r="1413" spans="1:6" x14ac:dyDescent="0.45">
      <c r="A1413" s="1" t="s">
        <v>4175</v>
      </c>
      <c r="B1413" s="1" t="s">
        <v>536</v>
      </c>
      <c r="C1413" s="1" t="s">
        <v>4176</v>
      </c>
      <c r="E1413" s="1" t="s">
        <v>4177</v>
      </c>
      <c r="F1413" s="1" t="s">
        <v>13316</v>
      </c>
    </row>
    <row r="1414" spans="1:6" x14ac:dyDescent="0.45">
      <c r="A1414" s="1" t="s">
        <v>4178</v>
      </c>
      <c r="B1414" s="1" t="s">
        <v>536</v>
      </c>
      <c r="C1414" s="1" t="s">
        <v>4179</v>
      </c>
      <c r="E1414" s="1" t="s">
        <v>4180</v>
      </c>
      <c r="F1414" s="1" t="s">
        <v>13315</v>
      </c>
    </row>
    <row r="1415" spans="1:6" x14ac:dyDescent="0.45">
      <c r="A1415" s="1" t="s">
        <v>4181</v>
      </c>
      <c r="B1415" s="1" t="s">
        <v>536</v>
      </c>
      <c r="C1415" s="1" t="s">
        <v>4182</v>
      </c>
      <c r="E1415" s="1" t="s">
        <v>4183</v>
      </c>
      <c r="F1415" s="1" t="s">
        <v>13314</v>
      </c>
    </row>
    <row r="1416" spans="1:6" x14ac:dyDescent="0.45">
      <c r="A1416" s="1" t="s">
        <v>4184</v>
      </c>
      <c r="B1416" s="1" t="s">
        <v>536</v>
      </c>
      <c r="C1416" s="1" t="s">
        <v>4185</v>
      </c>
      <c r="E1416" s="1" t="s">
        <v>4186</v>
      </c>
      <c r="F1416" s="1" t="s">
        <v>13313</v>
      </c>
    </row>
    <row r="1417" spans="1:6" x14ac:dyDescent="0.45">
      <c r="A1417" s="1" t="s">
        <v>4187</v>
      </c>
      <c r="B1417" s="1" t="s">
        <v>536</v>
      </c>
      <c r="C1417" s="1" t="s">
        <v>4188</v>
      </c>
      <c r="E1417" s="1" t="s">
        <v>4189</v>
      </c>
      <c r="F1417" s="1" t="s">
        <v>13312</v>
      </c>
    </row>
    <row r="1418" spans="1:6" x14ac:dyDescent="0.45">
      <c r="A1418" s="1" t="s">
        <v>4190</v>
      </c>
      <c r="B1418" s="1" t="s">
        <v>536</v>
      </c>
      <c r="C1418" s="1" t="s">
        <v>4191</v>
      </c>
      <c r="E1418" s="1" t="s">
        <v>4192</v>
      </c>
      <c r="F1418" s="1" t="s">
        <v>13311</v>
      </c>
    </row>
    <row r="1419" spans="1:6" x14ac:dyDescent="0.45">
      <c r="A1419" s="1" t="s">
        <v>4193</v>
      </c>
      <c r="B1419" s="1" t="s">
        <v>536</v>
      </c>
      <c r="C1419" s="1" t="s">
        <v>4194</v>
      </c>
      <c r="E1419" s="1" t="s">
        <v>4195</v>
      </c>
      <c r="F1419" s="1" t="s">
        <v>13310</v>
      </c>
    </row>
    <row r="1420" spans="1:6" x14ac:dyDescent="0.45">
      <c r="A1420" s="1" t="s">
        <v>4196</v>
      </c>
      <c r="B1420" s="1" t="s">
        <v>536</v>
      </c>
      <c r="C1420" s="1" t="s">
        <v>4197</v>
      </c>
      <c r="E1420" s="1" t="s">
        <v>4198</v>
      </c>
      <c r="F1420" s="1" t="s">
        <v>13309</v>
      </c>
    </row>
    <row r="1421" spans="1:6" x14ac:dyDescent="0.45">
      <c r="A1421" s="1" t="s">
        <v>4199</v>
      </c>
      <c r="B1421" s="1" t="s">
        <v>536</v>
      </c>
      <c r="C1421" s="1" t="s">
        <v>4200</v>
      </c>
      <c r="E1421" s="1" t="s">
        <v>4201</v>
      </c>
      <c r="F1421" s="1" t="s">
        <v>13308</v>
      </c>
    </row>
    <row r="1422" spans="1:6" x14ac:dyDescent="0.45">
      <c r="A1422" s="1" t="s">
        <v>4202</v>
      </c>
      <c r="B1422" s="1" t="s">
        <v>536</v>
      </c>
      <c r="C1422" s="1" t="s">
        <v>4203</v>
      </c>
      <c r="E1422" s="1" t="s">
        <v>4163</v>
      </c>
      <c r="F1422" s="1" t="s">
        <v>13307</v>
      </c>
    </row>
    <row r="1423" spans="1:6" x14ac:dyDescent="0.45">
      <c r="A1423" s="1" t="s">
        <v>4204</v>
      </c>
      <c r="B1423" s="1" t="s">
        <v>536</v>
      </c>
      <c r="C1423" s="1" t="s">
        <v>4205</v>
      </c>
      <c r="E1423" s="1" t="s">
        <v>4206</v>
      </c>
      <c r="F1423" s="1" t="s">
        <v>13306</v>
      </c>
    </row>
    <row r="1424" spans="1:6" x14ac:dyDescent="0.45">
      <c r="A1424" s="1" t="s">
        <v>4207</v>
      </c>
      <c r="B1424" s="1" t="s">
        <v>536</v>
      </c>
      <c r="C1424" s="1" t="s">
        <v>4208</v>
      </c>
      <c r="E1424" s="1" t="s">
        <v>4206</v>
      </c>
      <c r="F1424" s="1" t="s">
        <v>13305</v>
      </c>
    </row>
    <row r="1425" spans="1:6" x14ac:dyDescent="0.45">
      <c r="A1425" s="1" t="s">
        <v>4209</v>
      </c>
      <c r="B1425" s="1" t="s">
        <v>536</v>
      </c>
      <c r="C1425" s="1" t="s">
        <v>4210</v>
      </c>
      <c r="E1425" s="1" t="s">
        <v>4211</v>
      </c>
      <c r="F1425" s="1" t="s">
        <v>12317</v>
      </c>
    </row>
    <row r="1426" spans="1:6" x14ac:dyDescent="0.45">
      <c r="A1426" s="1" t="s">
        <v>4212</v>
      </c>
      <c r="B1426" s="1" t="s">
        <v>536</v>
      </c>
      <c r="C1426" s="1" t="s">
        <v>4213</v>
      </c>
      <c r="E1426" s="1" t="s">
        <v>4214</v>
      </c>
      <c r="F1426" s="1" t="s">
        <v>13303</v>
      </c>
    </row>
    <row r="1427" spans="1:6" x14ac:dyDescent="0.45">
      <c r="A1427" s="1" t="s">
        <v>4215</v>
      </c>
      <c r="B1427" s="1" t="s">
        <v>536</v>
      </c>
      <c r="C1427" s="1" t="s">
        <v>4216</v>
      </c>
      <c r="E1427" s="1" t="s">
        <v>4217</v>
      </c>
      <c r="F1427" s="1" t="s">
        <v>13284</v>
      </c>
    </row>
    <row r="1428" spans="1:6" x14ac:dyDescent="0.45">
      <c r="A1428" s="1" t="s">
        <v>4218</v>
      </c>
      <c r="B1428" s="1" t="s">
        <v>536</v>
      </c>
      <c r="C1428" s="1" t="s">
        <v>4219</v>
      </c>
      <c r="E1428" s="1" t="s">
        <v>4220</v>
      </c>
      <c r="F1428" s="1" t="s">
        <v>13302</v>
      </c>
    </row>
    <row r="1429" spans="1:6" x14ac:dyDescent="0.45">
      <c r="A1429" s="1" t="s">
        <v>4221</v>
      </c>
      <c r="B1429" s="1" t="s">
        <v>536</v>
      </c>
      <c r="C1429" s="1" t="s">
        <v>4222</v>
      </c>
      <c r="E1429" s="1" t="s">
        <v>4223</v>
      </c>
      <c r="F1429" s="1" t="s">
        <v>13301</v>
      </c>
    </row>
    <row r="1430" spans="1:6" x14ac:dyDescent="0.45">
      <c r="A1430" s="1" t="s">
        <v>4224</v>
      </c>
      <c r="B1430" s="1" t="s">
        <v>536</v>
      </c>
      <c r="C1430" s="1" t="s">
        <v>4225</v>
      </c>
      <c r="E1430" s="1" t="s">
        <v>4226</v>
      </c>
      <c r="F1430" s="1" t="s">
        <v>13300</v>
      </c>
    </row>
    <row r="1431" spans="1:6" x14ac:dyDescent="0.45">
      <c r="A1431" s="1" t="s">
        <v>4227</v>
      </c>
      <c r="B1431" s="1" t="s">
        <v>536</v>
      </c>
      <c r="C1431" s="1" t="s">
        <v>4228</v>
      </c>
      <c r="E1431" s="1" t="s">
        <v>4229</v>
      </c>
      <c r="F1431" s="1" t="s">
        <v>13299</v>
      </c>
    </row>
    <row r="1432" spans="1:6" x14ac:dyDescent="0.45">
      <c r="A1432" s="1" t="s">
        <v>4230</v>
      </c>
      <c r="B1432" s="1" t="s">
        <v>536</v>
      </c>
      <c r="C1432" s="1" t="s">
        <v>4231</v>
      </c>
      <c r="E1432" s="1" t="s">
        <v>4232</v>
      </c>
      <c r="F1432" s="1" t="s">
        <v>13298</v>
      </c>
    </row>
    <row r="1433" spans="1:6" x14ac:dyDescent="0.45">
      <c r="A1433" s="1" t="s">
        <v>4233</v>
      </c>
      <c r="B1433" s="1" t="s">
        <v>536</v>
      </c>
      <c r="C1433" s="1" t="s">
        <v>4234</v>
      </c>
      <c r="E1433" s="1" t="s">
        <v>4235</v>
      </c>
      <c r="F1433" s="1" t="s">
        <v>13297</v>
      </c>
    </row>
    <row r="1434" spans="1:6" x14ac:dyDescent="0.45">
      <c r="A1434" s="1" t="s">
        <v>4236</v>
      </c>
      <c r="B1434" s="1" t="s">
        <v>536</v>
      </c>
      <c r="C1434" s="1" t="s">
        <v>4237</v>
      </c>
      <c r="E1434" s="1" t="s">
        <v>4238</v>
      </c>
      <c r="F1434" s="1" t="s">
        <v>13296</v>
      </c>
    </row>
    <row r="1435" spans="1:6" x14ac:dyDescent="0.45">
      <c r="A1435" s="1" t="s">
        <v>4239</v>
      </c>
      <c r="B1435" s="1" t="s">
        <v>536</v>
      </c>
      <c r="C1435" s="1" t="s">
        <v>4240</v>
      </c>
      <c r="E1435" s="1" t="s">
        <v>4241</v>
      </c>
      <c r="F1435" s="1" t="s">
        <v>13295</v>
      </c>
    </row>
    <row r="1436" spans="1:6" x14ac:dyDescent="0.45">
      <c r="A1436" s="1" t="s">
        <v>4242</v>
      </c>
      <c r="B1436" s="1" t="s">
        <v>536</v>
      </c>
      <c r="C1436" s="1" t="s">
        <v>4243</v>
      </c>
      <c r="E1436" s="1" t="s">
        <v>4244</v>
      </c>
      <c r="F1436" s="1" t="s">
        <v>13294</v>
      </c>
    </row>
    <row r="1437" spans="1:6" x14ac:dyDescent="0.45">
      <c r="A1437" s="1" t="s">
        <v>4245</v>
      </c>
      <c r="B1437" s="1" t="s">
        <v>536</v>
      </c>
      <c r="C1437" s="1" t="s">
        <v>4246</v>
      </c>
      <c r="E1437" s="1" t="s">
        <v>4247</v>
      </c>
      <c r="F1437" s="1" t="s">
        <v>13293</v>
      </c>
    </row>
    <row r="1438" spans="1:6" x14ac:dyDescent="0.45">
      <c r="A1438" s="1" t="s">
        <v>4248</v>
      </c>
      <c r="B1438" s="1" t="s">
        <v>536</v>
      </c>
      <c r="C1438" s="1" t="s">
        <v>4249</v>
      </c>
      <c r="E1438" s="1" t="s">
        <v>4250</v>
      </c>
      <c r="F1438" s="1" t="s">
        <v>13292</v>
      </c>
    </row>
    <row r="1439" spans="1:6" x14ac:dyDescent="0.45">
      <c r="A1439" s="1" t="s">
        <v>4251</v>
      </c>
      <c r="B1439" s="1" t="s">
        <v>536</v>
      </c>
      <c r="C1439" s="1" t="s">
        <v>4252</v>
      </c>
      <c r="E1439" s="1" t="s">
        <v>4253</v>
      </c>
      <c r="F1439" s="1" t="s">
        <v>13291</v>
      </c>
    </row>
    <row r="1440" spans="1:6" x14ac:dyDescent="0.45">
      <c r="A1440" s="1" t="s">
        <v>4254</v>
      </c>
      <c r="B1440" s="1" t="s">
        <v>536</v>
      </c>
      <c r="C1440" s="1" t="s">
        <v>4255</v>
      </c>
      <c r="E1440" s="1" t="s">
        <v>4256</v>
      </c>
      <c r="F1440" s="1" t="s">
        <v>13290</v>
      </c>
    </row>
    <row r="1441" spans="1:6" x14ac:dyDescent="0.45">
      <c r="A1441" s="1" t="s">
        <v>4257</v>
      </c>
      <c r="B1441" s="1" t="s">
        <v>536</v>
      </c>
      <c r="C1441" s="1" t="s">
        <v>4258</v>
      </c>
      <c r="E1441" s="1" t="s">
        <v>4259</v>
      </c>
      <c r="F1441" s="1" t="s">
        <v>13289</v>
      </c>
    </row>
    <row r="1442" spans="1:6" x14ac:dyDescent="0.45">
      <c r="A1442" s="1" t="s">
        <v>4260</v>
      </c>
      <c r="B1442" s="1" t="s">
        <v>536</v>
      </c>
      <c r="C1442" s="1" t="s">
        <v>4261</v>
      </c>
      <c r="E1442" s="1" t="s">
        <v>4262</v>
      </c>
      <c r="F1442" s="1" t="s">
        <v>13288</v>
      </c>
    </row>
    <row r="1443" spans="1:6" x14ac:dyDescent="0.45">
      <c r="A1443" s="1" t="s">
        <v>4263</v>
      </c>
      <c r="B1443" s="1" t="s">
        <v>536</v>
      </c>
      <c r="C1443" s="1" t="s">
        <v>4264</v>
      </c>
      <c r="E1443" s="1" t="s">
        <v>4265</v>
      </c>
      <c r="F1443" s="1" t="s">
        <v>13287</v>
      </c>
    </row>
    <row r="1444" spans="1:6" x14ac:dyDescent="0.45">
      <c r="A1444" s="1" t="s">
        <v>4266</v>
      </c>
      <c r="B1444" s="1" t="s">
        <v>536</v>
      </c>
      <c r="C1444" s="1" t="s">
        <v>4267</v>
      </c>
      <c r="E1444" s="1" t="s">
        <v>4211</v>
      </c>
      <c r="F1444" s="1" t="s">
        <v>12317</v>
      </c>
    </row>
    <row r="1445" spans="1:6" x14ac:dyDescent="0.45">
      <c r="A1445" s="1" t="s">
        <v>4268</v>
      </c>
      <c r="B1445" s="1" t="s">
        <v>536</v>
      </c>
      <c r="C1445" s="1" t="s">
        <v>4269</v>
      </c>
      <c r="E1445" s="1" t="s">
        <v>4270</v>
      </c>
      <c r="F1445" s="1" t="s">
        <v>13286</v>
      </c>
    </row>
    <row r="1446" spans="1:6" x14ac:dyDescent="0.45">
      <c r="A1446" s="1" t="s">
        <v>4271</v>
      </c>
      <c r="B1446" s="1" t="s">
        <v>536</v>
      </c>
      <c r="C1446" s="1" t="s">
        <v>4272</v>
      </c>
      <c r="E1446" s="1" t="s">
        <v>4273</v>
      </c>
      <c r="F1446" s="1" t="s">
        <v>13285</v>
      </c>
    </row>
    <row r="1447" spans="1:6" x14ac:dyDescent="0.45">
      <c r="A1447" s="1" t="s">
        <v>4274</v>
      </c>
      <c r="B1447" s="1" t="s">
        <v>536</v>
      </c>
      <c r="C1447" s="1" t="s">
        <v>4275</v>
      </c>
      <c r="E1447" s="1" t="s">
        <v>4276</v>
      </c>
      <c r="F1447" s="1" t="s">
        <v>12315</v>
      </c>
    </row>
    <row r="1448" spans="1:6" x14ac:dyDescent="0.45">
      <c r="A1448" s="1" t="s">
        <v>4277</v>
      </c>
      <c r="B1448" s="1" t="s">
        <v>536</v>
      </c>
      <c r="C1448" s="1" t="s">
        <v>4278</v>
      </c>
      <c r="E1448" s="1" t="s">
        <v>4279</v>
      </c>
      <c r="F1448" s="1" t="s">
        <v>13283</v>
      </c>
    </row>
    <row r="1449" spans="1:6" x14ac:dyDescent="0.45">
      <c r="A1449" s="1" t="s">
        <v>4280</v>
      </c>
      <c r="B1449" s="1" t="s">
        <v>536</v>
      </c>
      <c r="C1449" s="1" t="s">
        <v>4281</v>
      </c>
      <c r="E1449" s="1" t="s">
        <v>4282</v>
      </c>
      <c r="F1449" s="1" t="s">
        <v>13267</v>
      </c>
    </row>
    <row r="1450" spans="1:6" x14ac:dyDescent="0.45">
      <c r="A1450" s="1" t="s">
        <v>4283</v>
      </c>
      <c r="B1450" s="1" t="s">
        <v>536</v>
      </c>
      <c r="C1450" s="1" t="s">
        <v>4284</v>
      </c>
      <c r="E1450" s="1" t="s">
        <v>4285</v>
      </c>
      <c r="F1450" s="1" t="s">
        <v>13282</v>
      </c>
    </row>
    <row r="1451" spans="1:6" x14ac:dyDescent="0.45">
      <c r="A1451" s="1" t="s">
        <v>4286</v>
      </c>
      <c r="B1451" s="1" t="s">
        <v>536</v>
      </c>
      <c r="C1451" s="1" t="s">
        <v>4287</v>
      </c>
      <c r="E1451" s="1" t="s">
        <v>4288</v>
      </c>
      <c r="F1451" s="1" t="s">
        <v>13281</v>
      </c>
    </row>
    <row r="1452" spans="1:6" x14ac:dyDescent="0.45">
      <c r="A1452" s="1" t="s">
        <v>4289</v>
      </c>
      <c r="B1452" s="1" t="s">
        <v>536</v>
      </c>
      <c r="C1452" s="1" t="s">
        <v>4290</v>
      </c>
      <c r="E1452" s="1" t="s">
        <v>4291</v>
      </c>
      <c r="F1452" s="1" t="s">
        <v>13280</v>
      </c>
    </row>
    <row r="1453" spans="1:6" x14ac:dyDescent="0.45">
      <c r="A1453" s="1" t="s">
        <v>4292</v>
      </c>
      <c r="B1453" s="1" t="s">
        <v>536</v>
      </c>
      <c r="C1453" s="1" t="s">
        <v>4293</v>
      </c>
      <c r="E1453" s="1" t="s">
        <v>4294</v>
      </c>
      <c r="F1453" s="1" t="s">
        <v>13279</v>
      </c>
    </row>
    <row r="1454" spans="1:6" x14ac:dyDescent="0.45">
      <c r="A1454" s="1" t="s">
        <v>4295</v>
      </c>
      <c r="B1454" s="1" t="s">
        <v>536</v>
      </c>
      <c r="C1454" s="1" t="s">
        <v>4296</v>
      </c>
      <c r="E1454" s="1" t="s">
        <v>4297</v>
      </c>
      <c r="F1454" s="1" t="s">
        <v>13278</v>
      </c>
    </row>
    <row r="1455" spans="1:6" x14ac:dyDescent="0.45">
      <c r="A1455" s="1" t="s">
        <v>4298</v>
      </c>
      <c r="B1455" s="1" t="s">
        <v>536</v>
      </c>
      <c r="C1455" s="1" t="s">
        <v>4299</v>
      </c>
      <c r="E1455" s="1" t="s">
        <v>4300</v>
      </c>
      <c r="F1455" s="1" t="s">
        <v>13277</v>
      </c>
    </row>
    <row r="1456" spans="1:6" x14ac:dyDescent="0.45">
      <c r="A1456" s="1" t="s">
        <v>4301</v>
      </c>
      <c r="B1456" s="1" t="s">
        <v>536</v>
      </c>
      <c r="C1456" s="1" t="s">
        <v>4302</v>
      </c>
      <c r="E1456" s="1" t="s">
        <v>4303</v>
      </c>
      <c r="F1456" s="1" t="s">
        <v>13276</v>
      </c>
    </row>
    <row r="1457" spans="1:6" x14ac:dyDescent="0.45">
      <c r="A1457" s="1" t="s">
        <v>4304</v>
      </c>
      <c r="B1457" s="1" t="s">
        <v>536</v>
      </c>
      <c r="C1457" s="1" t="s">
        <v>4305</v>
      </c>
      <c r="E1457" s="1" t="s">
        <v>4306</v>
      </c>
      <c r="F1457" s="1" t="s">
        <v>13275</v>
      </c>
    </row>
    <row r="1458" spans="1:6" x14ac:dyDescent="0.45">
      <c r="A1458" s="1" t="s">
        <v>4307</v>
      </c>
      <c r="B1458" s="1" t="s">
        <v>536</v>
      </c>
      <c r="C1458" s="1" t="s">
        <v>4308</v>
      </c>
      <c r="E1458" s="1" t="s">
        <v>4309</v>
      </c>
      <c r="F1458" s="1" t="s">
        <v>13274</v>
      </c>
    </row>
    <row r="1459" spans="1:6" x14ac:dyDescent="0.45">
      <c r="A1459" s="1" t="s">
        <v>4310</v>
      </c>
      <c r="B1459" s="1" t="s">
        <v>536</v>
      </c>
      <c r="C1459" s="1" t="s">
        <v>4311</v>
      </c>
      <c r="E1459" s="1" t="s">
        <v>4312</v>
      </c>
      <c r="F1459" s="1" t="s">
        <v>13273</v>
      </c>
    </row>
    <row r="1460" spans="1:6" x14ac:dyDescent="0.45">
      <c r="A1460" s="1" t="s">
        <v>4313</v>
      </c>
      <c r="B1460" s="1" t="s">
        <v>536</v>
      </c>
      <c r="C1460" s="1" t="s">
        <v>4314</v>
      </c>
      <c r="E1460" s="1" t="s">
        <v>4315</v>
      </c>
      <c r="F1460" s="1" t="s">
        <v>13272</v>
      </c>
    </row>
    <row r="1461" spans="1:6" x14ac:dyDescent="0.45">
      <c r="A1461" s="1" t="s">
        <v>4316</v>
      </c>
      <c r="B1461" s="1" t="s">
        <v>536</v>
      </c>
      <c r="C1461" s="1" t="s">
        <v>4317</v>
      </c>
      <c r="E1461" s="1" t="s">
        <v>3601</v>
      </c>
      <c r="F1461" s="1" t="s">
        <v>13271</v>
      </c>
    </row>
    <row r="1462" spans="1:6" x14ac:dyDescent="0.45">
      <c r="A1462" s="1" t="s">
        <v>4318</v>
      </c>
      <c r="B1462" s="1" t="s">
        <v>536</v>
      </c>
      <c r="C1462" s="1" t="s">
        <v>4319</v>
      </c>
      <c r="E1462" s="1" t="s">
        <v>4320</v>
      </c>
      <c r="F1462" s="1" t="s">
        <v>13270</v>
      </c>
    </row>
    <row r="1463" spans="1:6" x14ac:dyDescent="0.45">
      <c r="A1463" s="1" t="s">
        <v>4321</v>
      </c>
      <c r="B1463" s="1" t="s">
        <v>536</v>
      </c>
      <c r="C1463" s="1" t="s">
        <v>4322</v>
      </c>
      <c r="E1463" s="1" t="s">
        <v>4276</v>
      </c>
      <c r="F1463" s="1" t="s">
        <v>12315</v>
      </c>
    </row>
    <row r="1464" spans="1:6" x14ac:dyDescent="0.45">
      <c r="A1464" s="1" t="s">
        <v>4323</v>
      </c>
      <c r="B1464" s="1" t="s">
        <v>536</v>
      </c>
      <c r="C1464" s="1" t="s">
        <v>4324</v>
      </c>
      <c r="E1464" s="1" t="s">
        <v>4325</v>
      </c>
      <c r="F1464" s="1" t="s">
        <v>13269</v>
      </c>
    </row>
    <row r="1465" spans="1:6" x14ac:dyDescent="0.45">
      <c r="A1465" s="1" t="s">
        <v>4326</v>
      </c>
      <c r="B1465" s="1" t="s">
        <v>536</v>
      </c>
      <c r="C1465" s="1" t="s">
        <v>4327</v>
      </c>
      <c r="E1465" s="1" t="s">
        <v>4325</v>
      </c>
      <c r="F1465" s="1" t="s">
        <v>13268</v>
      </c>
    </row>
    <row r="1466" spans="1:6" x14ac:dyDescent="0.45">
      <c r="A1466" s="1" t="s">
        <v>4328</v>
      </c>
      <c r="B1466" s="1" t="s">
        <v>536</v>
      </c>
      <c r="C1466" s="1" t="s">
        <v>4329</v>
      </c>
      <c r="E1466" s="1" t="s">
        <v>4330</v>
      </c>
      <c r="F1466" s="1" t="s">
        <v>13247</v>
      </c>
    </row>
    <row r="1467" spans="1:6" x14ac:dyDescent="0.45">
      <c r="A1467" s="1" t="s">
        <v>4331</v>
      </c>
      <c r="B1467" s="1" t="s">
        <v>536</v>
      </c>
      <c r="C1467" s="1" t="s">
        <v>4332</v>
      </c>
      <c r="E1467" s="1" t="s">
        <v>4333</v>
      </c>
      <c r="F1467" s="1" t="s">
        <v>13266</v>
      </c>
    </row>
    <row r="1468" spans="1:6" x14ac:dyDescent="0.45">
      <c r="A1468" s="1" t="s">
        <v>4334</v>
      </c>
      <c r="B1468" s="1" t="s">
        <v>536</v>
      </c>
      <c r="C1468" s="1" t="s">
        <v>4335</v>
      </c>
      <c r="E1468" s="1" t="s">
        <v>4336</v>
      </c>
      <c r="F1468" s="1" t="s">
        <v>13245</v>
      </c>
    </row>
    <row r="1469" spans="1:6" x14ac:dyDescent="0.45">
      <c r="A1469" s="1" t="s">
        <v>4337</v>
      </c>
      <c r="B1469" s="1" t="s">
        <v>536</v>
      </c>
      <c r="C1469" s="1" t="s">
        <v>4338</v>
      </c>
      <c r="E1469" s="1" t="s">
        <v>4339</v>
      </c>
      <c r="F1469" s="1" t="s">
        <v>13265</v>
      </c>
    </row>
    <row r="1470" spans="1:6" x14ac:dyDescent="0.45">
      <c r="A1470" s="1" t="s">
        <v>4340</v>
      </c>
      <c r="B1470" s="1" t="s">
        <v>536</v>
      </c>
      <c r="C1470" s="1" t="s">
        <v>4341</v>
      </c>
      <c r="E1470" s="1" t="s">
        <v>4342</v>
      </c>
      <c r="F1470" s="1" t="s">
        <v>13264</v>
      </c>
    </row>
    <row r="1471" spans="1:6" x14ac:dyDescent="0.45">
      <c r="A1471" s="1" t="s">
        <v>4343</v>
      </c>
      <c r="B1471" s="1" t="s">
        <v>536</v>
      </c>
      <c r="C1471" s="1" t="s">
        <v>4344</v>
      </c>
      <c r="E1471" s="1" t="s">
        <v>4345</v>
      </c>
      <c r="F1471" s="1" t="s">
        <v>13263</v>
      </c>
    </row>
    <row r="1472" spans="1:6" x14ac:dyDescent="0.45">
      <c r="A1472" s="1" t="s">
        <v>4346</v>
      </c>
      <c r="B1472" s="1" t="s">
        <v>536</v>
      </c>
      <c r="C1472" s="1" t="s">
        <v>4347</v>
      </c>
      <c r="E1472" s="1" t="s">
        <v>4348</v>
      </c>
      <c r="F1472" s="1" t="s">
        <v>13262</v>
      </c>
    </row>
    <row r="1473" spans="1:6" x14ac:dyDescent="0.45">
      <c r="A1473" s="1" t="s">
        <v>4349</v>
      </c>
      <c r="B1473" s="1" t="s">
        <v>536</v>
      </c>
      <c r="C1473" s="1" t="s">
        <v>4350</v>
      </c>
      <c r="E1473" s="1" t="s">
        <v>4351</v>
      </c>
      <c r="F1473" s="1" t="s">
        <v>13261</v>
      </c>
    </row>
    <row r="1474" spans="1:6" x14ac:dyDescent="0.45">
      <c r="A1474" s="1" t="s">
        <v>4352</v>
      </c>
      <c r="B1474" s="1" t="s">
        <v>536</v>
      </c>
      <c r="C1474" s="1" t="s">
        <v>4353</v>
      </c>
      <c r="E1474" s="1" t="s">
        <v>4354</v>
      </c>
      <c r="F1474" s="1" t="s">
        <v>13260</v>
      </c>
    </row>
    <row r="1475" spans="1:6" x14ac:dyDescent="0.45">
      <c r="A1475" s="1" t="s">
        <v>4355</v>
      </c>
      <c r="B1475" s="1" t="s">
        <v>536</v>
      </c>
      <c r="C1475" s="1" t="s">
        <v>4356</v>
      </c>
      <c r="E1475" s="1" t="s">
        <v>4357</v>
      </c>
      <c r="F1475" s="1" t="s">
        <v>13259</v>
      </c>
    </row>
    <row r="1476" spans="1:6" x14ac:dyDescent="0.45">
      <c r="A1476" s="1" t="s">
        <v>4358</v>
      </c>
      <c r="B1476" s="1" t="s">
        <v>536</v>
      </c>
      <c r="C1476" s="1" t="s">
        <v>4359</v>
      </c>
      <c r="E1476" s="1" t="s">
        <v>4360</v>
      </c>
      <c r="F1476" s="1" t="s">
        <v>13258</v>
      </c>
    </row>
    <row r="1477" spans="1:6" x14ac:dyDescent="0.45">
      <c r="A1477" s="1" t="s">
        <v>4361</v>
      </c>
      <c r="B1477" s="1" t="s">
        <v>536</v>
      </c>
      <c r="C1477" s="1" t="s">
        <v>4362</v>
      </c>
      <c r="E1477" s="1" t="s">
        <v>4363</v>
      </c>
      <c r="F1477" s="1" t="s">
        <v>13257</v>
      </c>
    </row>
    <row r="1478" spans="1:6" x14ac:dyDescent="0.45">
      <c r="A1478" s="1" t="s">
        <v>4364</v>
      </c>
      <c r="B1478" s="1" t="s">
        <v>536</v>
      </c>
      <c r="C1478" s="1" t="s">
        <v>4365</v>
      </c>
      <c r="E1478" s="1" t="s">
        <v>4366</v>
      </c>
      <c r="F1478" s="1" t="s">
        <v>13256</v>
      </c>
    </row>
    <row r="1479" spans="1:6" x14ac:dyDescent="0.45">
      <c r="A1479" s="1" t="s">
        <v>4367</v>
      </c>
      <c r="B1479" s="1" t="s">
        <v>536</v>
      </c>
      <c r="C1479" s="1" t="s">
        <v>4368</v>
      </c>
      <c r="E1479" s="1" t="s">
        <v>4369</v>
      </c>
      <c r="F1479" s="1" t="s">
        <v>13255</v>
      </c>
    </row>
    <row r="1480" spans="1:6" x14ac:dyDescent="0.45">
      <c r="A1480" s="1" t="s">
        <v>4370</v>
      </c>
      <c r="B1480" s="1" t="s">
        <v>536</v>
      </c>
      <c r="C1480" s="1" t="s">
        <v>4371</v>
      </c>
      <c r="E1480" s="1" t="s">
        <v>4372</v>
      </c>
      <c r="F1480" s="1" t="s">
        <v>13254</v>
      </c>
    </row>
    <row r="1481" spans="1:6" x14ac:dyDescent="0.45">
      <c r="A1481" s="1" t="s">
        <v>4373</v>
      </c>
      <c r="B1481" s="1" t="s">
        <v>536</v>
      </c>
      <c r="C1481" s="1" t="s">
        <v>4374</v>
      </c>
      <c r="E1481" s="1" t="s">
        <v>4375</v>
      </c>
      <c r="F1481" s="1" t="s">
        <v>13253</v>
      </c>
    </row>
    <row r="1482" spans="1:6" x14ac:dyDescent="0.45">
      <c r="A1482" s="1" t="s">
        <v>4376</v>
      </c>
      <c r="B1482" s="1" t="s">
        <v>536</v>
      </c>
      <c r="C1482" s="1" t="s">
        <v>4377</v>
      </c>
      <c r="E1482" s="1" t="s">
        <v>4378</v>
      </c>
      <c r="F1482" s="1" t="s">
        <v>13252</v>
      </c>
    </row>
    <row r="1483" spans="1:6" x14ac:dyDescent="0.45">
      <c r="A1483" s="1" t="s">
        <v>4379</v>
      </c>
      <c r="B1483" s="1" t="s">
        <v>536</v>
      </c>
      <c r="C1483" s="1" t="s">
        <v>4380</v>
      </c>
      <c r="E1483" s="1" t="s">
        <v>4381</v>
      </c>
      <c r="F1483" s="1" t="s">
        <v>13251</v>
      </c>
    </row>
    <row r="1484" spans="1:6" x14ac:dyDescent="0.45">
      <c r="A1484" s="1" t="s">
        <v>4382</v>
      </c>
      <c r="B1484" s="1" t="s">
        <v>536</v>
      </c>
      <c r="C1484" s="1" t="s">
        <v>4383</v>
      </c>
      <c r="E1484" s="1" t="s">
        <v>4384</v>
      </c>
      <c r="F1484" s="1" t="s">
        <v>13250</v>
      </c>
    </row>
    <row r="1485" spans="1:6" x14ac:dyDescent="0.45">
      <c r="A1485" s="1" t="s">
        <v>4385</v>
      </c>
      <c r="B1485" s="1" t="s">
        <v>536</v>
      </c>
      <c r="C1485" s="1" t="s">
        <v>4386</v>
      </c>
      <c r="E1485" s="1" t="s">
        <v>4387</v>
      </c>
      <c r="F1485" s="1" t="s">
        <v>13249</v>
      </c>
    </row>
    <row r="1486" spans="1:6" x14ac:dyDescent="0.45">
      <c r="A1486" s="1" t="s">
        <v>4388</v>
      </c>
      <c r="B1486" s="1" t="s">
        <v>536</v>
      </c>
      <c r="C1486" s="1" t="s">
        <v>4389</v>
      </c>
      <c r="E1486" s="1" t="s">
        <v>4390</v>
      </c>
      <c r="F1486" s="1" t="s">
        <v>13248</v>
      </c>
    </row>
    <row r="1487" spans="1:6" x14ac:dyDescent="0.45">
      <c r="A1487" s="1" t="s">
        <v>4391</v>
      </c>
      <c r="B1487" s="1" t="s">
        <v>536</v>
      </c>
      <c r="C1487" s="1" t="s">
        <v>4392</v>
      </c>
      <c r="E1487" s="1" t="s">
        <v>4393</v>
      </c>
      <c r="F1487" s="1" t="s">
        <v>13247</v>
      </c>
    </row>
    <row r="1488" spans="1:6" x14ac:dyDescent="0.45">
      <c r="A1488" s="1" t="s">
        <v>4394</v>
      </c>
      <c r="B1488" s="1" t="s">
        <v>536</v>
      </c>
      <c r="C1488" s="1" t="s">
        <v>4395</v>
      </c>
      <c r="E1488" s="1" t="s">
        <v>4393</v>
      </c>
      <c r="F1488" s="1" t="s">
        <v>13247</v>
      </c>
    </row>
    <row r="1489" spans="1:6" x14ac:dyDescent="0.45">
      <c r="A1489" s="1" t="s">
        <v>4396</v>
      </c>
      <c r="B1489" s="1" t="s">
        <v>536</v>
      </c>
      <c r="C1489" s="1" t="s">
        <v>4397</v>
      </c>
      <c r="E1489" s="1" t="s">
        <v>4398</v>
      </c>
      <c r="F1489" s="1" t="s">
        <v>13246</v>
      </c>
    </row>
    <row r="1490" spans="1:6" x14ac:dyDescent="0.45">
      <c r="A1490" s="1" t="s">
        <v>4399</v>
      </c>
      <c r="B1490" s="1" t="s">
        <v>536</v>
      </c>
      <c r="C1490" s="1" t="s">
        <v>4400</v>
      </c>
      <c r="E1490" s="1" t="s">
        <v>4401</v>
      </c>
      <c r="F1490" s="1" t="s">
        <v>12314</v>
      </c>
    </row>
    <row r="1491" spans="1:6" x14ac:dyDescent="0.45">
      <c r="A1491" s="1" t="s">
        <v>4402</v>
      </c>
      <c r="B1491" s="1" t="s">
        <v>536</v>
      </c>
      <c r="C1491" s="1" t="s">
        <v>4403</v>
      </c>
      <c r="E1491" s="1" t="s">
        <v>4404</v>
      </c>
      <c r="F1491" s="1" t="s">
        <v>13244</v>
      </c>
    </row>
    <row r="1492" spans="1:6" x14ac:dyDescent="0.45">
      <c r="A1492" s="1" t="s">
        <v>4405</v>
      </c>
      <c r="B1492" s="1" t="s">
        <v>536</v>
      </c>
      <c r="C1492" s="1" t="s">
        <v>4406</v>
      </c>
      <c r="E1492" s="1" t="s">
        <v>4407</v>
      </c>
      <c r="F1492" s="1" t="s">
        <v>13225</v>
      </c>
    </row>
    <row r="1493" spans="1:6" x14ac:dyDescent="0.45">
      <c r="A1493" s="1" t="s">
        <v>4408</v>
      </c>
      <c r="B1493" s="1" t="s">
        <v>536</v>
      </c>
      <c r="C1493" s="1" t="s">
        <v>4409</v>
      </c>
      <c r="E1493" s="1" t="s">
        <v>4410</v>
      </c>
      <c r="F1493" s="1" t="s">
        <v>13243</v>
      </c>
    </row>
    <row r="1494" spans="1:6" x14ac:dyDescent="0.45">
      <c r="A1494" s="1" t="s">
        <v>4411</v>
      </c>
      <c r="B1494" s="1" t="s">
        <v>536</v>
      </c>
      <c r="C1494" s="1" t="s">
        <v>4412</v>
      </c>
      <c r="E1494" s="1" t="s">
        <v>4413</v>
      </c>
      <c r="F1494" s="1" t="s">
        <v>13242</v>
      </c>
    </row>
    <row r="1495" spans="1:6" x14ac:dyDescent="0.45">
      <c r="A1495" s="1" t="s">
        <v>4414</v>
      </c>
      <c r="B1495" s="1" t="s">
        <v>536</v>
      </c>
      <c r="C1495" s="1" t="s">
        <v>4415</v>
      </c>
      <c r="E1495" s="1" t="s">
        <v>4416</v>
      </c>
      <c r="F1495" s="1" t="s">
        <v>13241</v>
      </c>
    </row>
    <row r="1496" spans="1:6" x14ac:dyDescent="0.45">
      <c r="A1496" s="1" t="s">
        <v>4417</v>
      </c>
      <c r="B1496" s="1" t="s">
        <v>536</v>
      </c>
      <c r="C1496" s="1" t="s">
        <v>4418</v>
      </c>
      <c r="E1496" s="1" t="s">
        <v>4419</v>
      </c>
      <c r="F1496" s="1" t="s">
        <v>13240</v>
      </c>
    </row>
    <row r="1497" spans="1:6" x14ac:dyDescent="0.45">
      <c r="A1497" s="1" t="s">
        <v>4420</v>
      </c>
      <c r="B1497" s="1" t="s">
        <v>536</v>
      </c>
      <c r="C1497" s="1" t="s">
        <v>4421</v>
      </c>
      <c r="E1497" s="1" t="s">
        <v>4422</v>
      </c>
      <c r="F1497" s="1" t="s">
        <v>13239</v>
      </c>
    </row>
    <row r="1498" spans="1:6" x14ac:dyDescent="0.45">
      <c r="A1498" s="1" t="s">
        <v>4423</v>
      </c>
      <c r="B1498" s="1" t="s">
        <v>536</v>
      </c>
      <c r="C1498" s="1" t="s">
        <v>4424</v>
      </c>
      <c r="E1498" s="1" t="s">
        <v>4425</v>
      </c>
      <c r="F1498" s="1" t="s">
        <v>13238</v>
      </c>
    </row>
    <row r="1499" spans="1:6" x14ac:dyDescent="0.45">
      <c r="A1499" s="1" t="s">
        <v>4426</v>
      </c>
      <c r="B1499" s="1" t="s">
        <v>536</v>
      </c>
      <c r="C1499" s="1" t="s">
        <v>4427</v>
      </c>
      <c r="E1499" s="1" t="s">
        <v>4428</v>
      </c>
      <c r="F1499" s="1" t="s">
        <v>13237</v>
      </c>
    </row>
    <row r="1500" spans="1:6" x14ac:dyDescent="0.45">
      <c r="A1500" s="1" t="s">
        <v>4429</v>
      </c>
      <c r="B1500" s="1" t="s">
        <v>536</v>
      </c>
      <c r="C1500" s="1" t="s">
        <v>4430</v>
      </c>
      <c r="E1500" s="1" t="s">
        <v>4431</v>
      </c>
      <c r="F1500" s="1" t="s">
        <v>13236</v>
      </c>
    </row>
    <row r="1501" spans="1:6" x14ac:dyDescent="0.45">
      <c r="A1501" s="1" t="s">
        <v>4432</v>
      </c>
      <c r="B1501" s="1" t="s">
        <v>536</v>
      </c>
      <c r="C1501" s="1" t="s">
        <v>4433</v>
      </c>
      <c r="E1501" s="1" t="s">
        <v>4434</v>
      </c>
      <c r="F1501" s="1" t="s">
        <v>13235</v>
      </c>
    </row>
    <row r="1502" spans="1:6" x14ac:dyDescent="0.45">
      <c r="A1502" s="1" t="s">
        <v>4435</v>
      </c>
      <c r="B1502" s="1" t="s">
        <v>536</v>
      </c>
      <c r="C1502" s="1" t="s">
        <v>4436</v>
      </c>
      <c r="E1502" s="1" t="s">
        <v>4437</v>
      </c>
      <c r="F1502" s="1" t="s">
        <v>13234</v>
      </c>
    </row>
    <row r="1503" spans="1:6" x14ac:dyDescent="0.45">
      <c r="A1503" s="1" t="s">
        <v>4438</v>
      </c>
      <c r="B1503" s="1" t="s">
        <v>536</v>
      </c>
      <c r="C1503" s="1" t="s">
        <v>4439</v>
      </c>
      <c r="E1503" s="1" t="s">
        <v>4440</v>
      </c>
      <c r="F1503" s="1" t="s">
        <v>13233</v>
      </c>
    </row>
    <row r="1504" spans="1:6" x14ac:dyDescent="0.45">
      <c r="A1504" s="1" t="s">
        <v>4441</v>
      </c>
      <c r="B1504" s="1" t="s">
        <v>536</v>
      </c>
      <c r="C1504" s="1" t="s">
        <v>4442</v>
      </c>
      <c r="E1504" s="1" t="s">
        <v>4443</v>
      </c>
      <c r="F1504" s="1" t="s">
        <v>13232</v>
      </c>
    </row>
    <row r="1505" spans="1:6" x14ac:dyDescent="0.45">
      <c r="A1505" s="1" t="s">
        <v>4444</v>
      </c>
      <c r="B1505" s="1" t="s">
        <v>536</v>
      </c>
      <c r="C1505" s="1" t="s">
        <v>4445</v>
      </c>
      <c r="E1505" s="1" t="s">
        <v>4446</v>
      </c>
      <c r="F1505" s="1" t="s">
        <v>13231</v>
      </c>
    </row>
    <row r="1506" spans="1:6" x14ac:dyDescent="0.45">
      <c r="A1506" s="1" t="s">
        <v>4447</v>
      </c>
      <c r="B1506" s="1" t="s">
        <v>536</v>
      </c>
      <c r="C1506" s="1" t="s">
        <v>4448</v>
      </c>
      <c r="E1506" s="1" t="s">
        <v>4449</v>
      </c>
      <c r="F1506" s="1" t="s">
        <v>13230</v>
      </c>
    </row>
    <row r="1507" spans="1:6" x14ac:dyDescent="0.45">
      <c r="A1507" s="1" t="s">
        <v>4450</v>
      </c>
      <c r="B1507" s="1" t="s">
        <v>536</v>
      </c>
      <c r="C1507" s="1" t="s">
        <v>4451</v>
      </c>
      <c r="E1507" s="1" t="s">
        <v>4452</v>
      </c>
      <c r="F1507" s="1" t="s">
        <v>13229</v>
      </c>
    </row>
    <row r="1508" spans="1:6" x14ac:dyDescent="0.45">
      <c r="A1508" s="1" t="s">
        <v>4453</v>
      </c>
      <c r="B1508" s="1" t="s">
        <v>536</v>
      </c>
      <c r="C1508" s="1" t="s">
        <v>4454</v>
      </c>
      <c r="E1508" s="1" t="s">
        <v>4455</v>
      </c>
      <c r="F1508" s="1" t="s">
        <v>13228</v>
      </c>
    </row>
    <row r="1509" spans="1:6" x14ac:dyDescent="0.45">
      <c r="A1509" s="1" t="s">
        <v>4456</v>
      </c>
      <c r="B1509" s="1" t="s">
        <v>536</v>
      </c>
      <c r="C1509" s="1" t="s">
        <v>4457</v>
      </c>
      <c r="E1509" s="1" t="s">
        <v>4401</v>
      </c>
      <c r="F1509" s="1" t="s">
        <v>12314</v>
      </c>
    </row>
    <row r="1510" spans="1:6" x14ac:dyDescent="0.45">
      <c r="A1510" s="1" t="s">
        <v>4458</v>
      </c>
      <c r="B1510" s="1" t="s">
        <v>536</v>
      </c>
      <c r="C1510" s="1" t="s">
        <v>4459</v>
      </c>
      <c r="E1510" s="1" t="s">
        <v>4460</v>
      </c>
      <c r="F1510" s="1" t="s">
        <v>13227</v>
      </c>
    </row>
    <row r="1511" spans="1:6" x14ac:dyDescent="0.45">
      <c r="A1511" s="1" t="s">
        <v>4461</v>
      </c>
      <c r="B1511" s="1" t="s">
        <v>536</v>
      </c>
      <c r="C1511" s="1" t="s">
        <v>4462</v>
      </c>
      <c r="E1511" s="1" t="s">
        <v>4463</v>
      </c>
      <c r="F1511" s="1" t="s">
        <v>13226</v>
      </c>
    </row>
    <row r="1512" spans="1:6" x14ac:dyDescent="0.45">
      <c r="A1512" s="1" t="s">
        <v>4464</v>
      </c>
      <c r="B1512" s="1" t="s">
        <v>536</v>
      </c>
      <c r="C1512" s="1" t="s">
        <v>4465</v>
      </c>
      <c r="E1512" s="1" t="s">
        <v>4466</v>
      </c>
      <c r="F1512" s="1" t="s">
        <v>12319</v>
      </c>
    </row>
    <row r="1513" spans="1:6" x14ac:dyDescent="0.45">
      <c r="A1513" s="1" t="s">
        <v>4467</v>
      </c>
      <c r="B1513" s="1" t="s">
        <v>536</v>
      </c>
      <c r="C1513" s="1" t="s">
        <v>4468</v>
      </c>
      <c r="E1513" s="1" t="s">
        <v>4469</v>
      </c>
      <c r="F1513" s="1" t="s">
        <v>13224</v>
      </c>
    </row>
    <row r="1514" spans="1:6" x14ac:dyDescent="0.45">
      <c r="A1514" s="1" t="s">
        <v>4470</v>
      </c>
      <c r="B1514" s="1" t="s">
        <v>536</v>
      </c>
      <c r="C1514" s="1" t="s">
        <v>4471</v>
      </c>
      <c r="E1514" s="1" t="s">
        <v>4472</v>
      </c>
      <c r="F1514" s="1" t="s">
        <v>13200</v>
      </c>
    </row>
    <row r="1515" spans="1:6" x14ac:dyDescent="0.45">
      <c r="A1515" s="1" t="s">
        <v>4473</v>
      </c>
      <c r="B1515" s="1" t="s">
        <v>536</v>
      </c>
      <c r="C1515" s="1" t="s">
        <v>4474</v>
      </c>
      <c r="E1515" s="1" t="s">
        <v>3908</v>
      </c>
      <c r="F1515" s="1" t="s">
        <v>13223</v>
      </c>
    </row>
    <row r="1516" spans="1:6" x14ac:dyDescent="0.45">
      <c r="A1516" s="1" t="s">
        <v>4475</v>
      </c>
      <c r="B1516" s="1" t="s">
        <v>536</v>
      </c>
      <c r="C1516" s="1" t="s">
        <v>4476</v>
      </c>
      <c r="E1516" s="1" t="s">
        <v>3911</v>
      </c>
      <c r="F1516" s="1" t="s">
        <v>13222</v>
      </c>
    </row>
    <row r="1517" spans="1:6" x14ac:dyDescent="0.45">
      <c r="A1517" s="1" t="s">
        <v>4477</v>
      </c>
      <c r="B1517" s="1" t="s">
        <v>536</v>
      </c>
      <c r="C1517" s="1" t="s">
        <v>4478</v>
      </c>
      <c r="E1517" s="1" t="s">
        <v>793</v>
      </c>
      <c r="F1517" s="1" t="s">
        <v>13221</v>
      </c>
    </row>
    <row r="1518" spans="1:6" x14ac:dyDescent="0.45">
      <c r="A1518" s="1" t="s">
        <v>4479</v>
      </c>
      <c r="B1518" s="1" t="s">
        <v>536</v>
      </c>
      <c r="C1518" s="1" t="s">
        <v>4480</v>
      </c>
      <c r="E1518" s="1" t="s">
        <v>3916</v>
      </c>
      <c r="F1518" s="1" t="s">
        <v>13220</v>
      </c>
    </row>
    <row r="1519" spans="1:6" x14ac:dyDescent="0.45">
      <c r="A1519" s="1" t="s">
        <v>4481</v>
      </c>
      <c r="B1519" s="1" t="s">
        <v>536</v>
      </c>
      <c r="C1519" s="1" t="s">
        <v>4482</v>
      </c>
      <c r="E1519" s="1" t="s">
        <v>3919</v>
      </c>
      <c r="F1519" s="1" t="s">
        <v>13219</v>
      </c>
    </row>
    <row r="1520" spans="1:6" x14ac:dyDescent="0.45">
      <c r="A1520" s="1" t="s">
        <v>4483</v>
      </c>
      <c r="B1520" s="1" t="s">
        <v>536</v>
      </c>
      <c r="C1520" s="1" t="s">
        <v>4484</v>
      </c>
      <c r="E1520" s="1" t="s">
        <v>3922</v>
      </c>
      <c r="F1520" s="1" t="s">
        <v>13218</v>
      </c>
    </row>
    <row r="1521" spans="1:6" x14ac:dyDescent="0.45">
      <c r="A1521" s="1" t="s">
        <v>4485</v>
      </c>
      <c r="B1521" s="1" t="s">
        <v>536</v>
      </c>
      <c r="C1521" s="1" t="s">
        <v>4486</v>
      </c>
      <c r="E1521" s="1" t="s">
        <v>3925</v>
      </c>
      <c r="F1521" s="1" t="s">
        <v>13217</v>
      </c>
    </row>
    <row r="1522" spans="1:6" x14ac:dyDescent="0.45">
      <c r="A1522" s="1" t="s">
        <v>4487</v>
      </c>
      <c r="B1522" s="1" t="s">
        <v>536</v>
      </c>
      <c r="C1522" s="1" t="s">
        <v>4488</v>
      </c>
      <c r="E1522" s="1" t="s">
        <v>3928</v>
      </c>
      <c r="F1522" s="1" t="s">
        <v>13216</v>
      </c>
    </row>
    <row r="1523" spans="1:6" x14ac:dyDescent="0.45">
      <c r="A1523" s="1" t="s">
        <v>4489</v>
      </c>
      <c r="B1523" s="1" t="s">
        <v>536</v>
      </c>
      <c r="C1523" s="1" t="s">
        <v>4490</v>
      </c>
      <c r="E1523" s="1" t="s">
        <v>3931</v>
      </c>
      <c r="F1523" s="1" t="s">
        <v>13215</v>
      </c>
    </row>
    <row r="1524" spans="1:6" x14ac:dyDescent="0.45">
      <c r="A1524" s="1" t="s">
        <v>4491</v>
      </c>
      <c r="B1524" s="1" t="s">
        <v>536</v>
      </c>
      <c r="C1524" s="1" t="s">
        <v>4492</v>
      </c>
      <c r="E1524" s="1" t="s">
        <v>3934</v>
      </c>
      <c r="F1524" s="1" t="s">
        <v>13214</v>
      </c>
    </row>
    <row r="1525" spans="1:6" x14ac:dyDescent="0.45">
      <c r="A1525" s="1" t="s">
        <v>4493</v>
      </c>
      <c r="B1525" s="1" t="s">
        <v>536</v>
      </c>
      <c r="C1525" s="1" t="s">
        <v>4494</v>
      </c>
      <c r="E1525" s="1" t="s">
        <v>3937</v>
      </c>
      <c r="F1525" s="1" t="s">
        <v>13213</v>
      </c>
    </row>
    <row r="1526" spans="1:6" x14ac:dyDescent="0.45">
      <c r="A1526" s="1" t="s">
        <v>4495</v>
      </c>
      <c r="B1526" s="1" t="s">
        <v>536</v>
      </c>
      <c r="C1526" s="1" t="s">
        <v>4496</v>
      </c>
      <c r="E1526" s="1" t="s">
        <v>3940</v>
      </c>
      <c r="F1526" s="1" t="s">
        <v>13212</v>
      </c>
    </row>
    <row r="1527" spans="1:6" x14ac:dyDescent="0.45">
      <c r="A1527" s="1" t="s">
        <v>4497</v>
      </c>
      <c r="B1527" s="1" t="s">
        <v>536</v>
      </c>
      <c r="C1527" s="1" t="s">
        <v>4498</v>
      </c>
      <c r="E1527" s="1" t="s">
        <v>3943</v>
      </c>
      <c r="F1527" s="1" t="s">
        <v>13211</v>
      </c>
    </row>
    <row r="1528" spans="1:6" x14ac:dyDescent="0.45">
      <c r="A1528" s="1" t="s">
        <v>4499</v>
      </c>
      <c r="B1528" s="1" t="s">
        <v>536</v>
      </c>
      <c r="C1528" s="1" t="s">
        <v>4500</v>
      </c>
      <c r="E1528" s="1" t="s">
        <v>3946</v>
      </c>
      <c r="F1528" s="1" t="s">
        <v>13210</v>
      </c>
    </row>
    <row r="1529" spans="1:6" x14ac:dyDescent="0.45">
      <c r="A1529" s="1" t="s">
        <v>4501</v>
      </c>
      <c r="B1529" s="1" t="s">
        <v>536</v>
      </c>
      <c r="C1529" s="1" t="s">
        <v>4502</v>
      </c>
      <c r="E1529" s="1" t="s">
        <v>3949</v>
      </c>
      <c r="F1529" s="1" t="s">
        <v>13209</v>
      </c>
    </row>
    <row r="1530" spans="1:6" x14ac:dyDescent="0.45">
      <c r="A1530" s="1" t="s">
        <v>4503</v>
      </c>
      <c r="B1530" s="1" t="s">
        <v>536</v>
      </c>
      <c r="C1530" s="1" t="s">
        <v>4504</v>
      </c>
      <c r="E1530" s="1" t="s">
        <v>3952</v>
      </c>
      <c r="F1530" s="1" t="s">
        <v>13208</v>
      </c>
    </row>
    <row r="1531" spans="1:6" x14ac:dyDescent="0.45">
      <c r="A1531" s="1" t="s">
        <v>4505</v>
      </c>
      <c r="B1531" s="1" t="s">
        <v>536</v>
      </c>
      <c r="C1531" s="1" t="s">
        <v>4506</v>
      </c>
      <c r="E1531" s="1" t="s">
        <v>3955</v>
      </c>
      <c r="F1531" s="1" t="s">
        <v>13207</v>
      </c>
    </row>
    <row r="1532" spans="1:6" x14ac:dyDescent="0.45">
      <c r="A1532" s="1" t="s">
        <v>4507</v>
      </c>
      <c r="B1532" s="1" t="s">
        <v>536</v>
      </c>
      <c r="C1532" s="1" t="s">
        <v>4508</v>
      </c>
      <c r="E1532" s="1" t="s">
        <v>3958</v>
      </c>
      <c r="F1532" s="1" t="s">
        <v>13083</v>
      </c>
    </row>
    <row r="1533" spans="1:6" x14ac:dyDescent="0.45">
      <c r="A1533" s="1" t="s">
        <v>4509</v>
      </c>
      <c r="B1533" s="1" t="s">
        <v>536</v>
      </c>
      <c r="C1533" s="1" t="s">
        <v>4510</v>
      </c>
      <c r="E1533" s="1" t="s">
        <v>3961</v>
      </c>
      <c r="F1533" s="1" t="s">
        <v>13206</v>
      </c>
    </row>
    <row r="1534" spans="1:6" x14ac:dyDescent="0.45">
      <c r="A1534" s="1" t="s">
        <v>4511</v>
      </c>
      <c r="B1534" s="1" t="s">
        <v>536</v>
      </c>
      <c r="C1534" s="1" t="s">
        <v>4512</v>
      </c>
      <c r="E1534" s="1" t="s">
        <v>3964</v>
      </c>
      <c r="F1534" s="1" t="s">
        <v>13205</v>
      </c>
    </row>
    <row r="1535" spans="1:6" x14ac:dyDescent="0.45">
      <c r="A1535" s="1" t="s">
        <v>4513</v>
      </c>
      <c r="B1535" s="1" t="s">
        <v>536</v>
      </c>
      <c r="C1535" s="1" t="s">
        <v>4514</v>
      </c>
      <c r="E1535" s="1" t="s">
        <v>3967</v>
      </c>
      <c r="F1535" s="1" t="s">
        <v>13204</v>
      </c>
    </row>
    <row r="1536" spans="1:6" x14ac:dyDescent="0.45">
      <c r="A1536" s="1" t="s">
        <v>4515</v>
      </c>
      <c r="B1536" s="1" t="s">
        <v>536</v>
      </c>
      <c r="C1536" s="1" t="s">
        <v>4516</v>
      </c>
      <c r="E1536" s="1" t="s">
        <v>4517</v>
      </c>
      <c r="F1536" s="1" t="s">
        <v>13203</v>
      </c>
    </row>
    <row r="1537" spans="1:6" x14ac:dyDescent="0.45">
      <c r="A1537" s="1" t="s">
        <v>4518</v>
      </c>
      <c r="B1537" s="1" t="s">
        <v>536</v>
      </c>
      <c r="C1537" s="1" t="s">
        <v>4519</v>
      </c>
      <c r="E1537" s="1" t="s">
        <v>4466</v>
      </c>
      <c r="F1537" s="1" t="s">
        <v>13202</v>
      </c>
    </row>
    <row r="1538" spans="1:6" x14ac:dyDescent="0.45">
      <c r="A1538" s="1" t="s">
        <v>4520</v>
      </c>
      <c r="B1538" s="1" t="s">
        <v>536</v>
      </c>
      <c r="C1538" s="1" t="s">
        <v>4521</v>
      </c>
      <c r="E1538" s="1" t="s">
        <v>1781</v>
      </c>
      <c r="F1538" s="1" t="s">
        <v>13201</v>
      </c>
    </row>
    <row r="1539" spans="1:6" x14ac:dyDescent="0.45">
      <c r="A1539" s="1" t="s">
        <v>4522</v>
      </c>
      <c r="B1539" s="1" t="s">
        <v>536</v>
      </c>
      <c r="C1539" s="1" t="s">
        <v>4523</v>
      </c>
      <c r="E1539" s="1" t="s">
        <v>4524</v>
      </c>
      <c r="F1539" s="1" t="s">
        <v>12313</v>
      </c>
    </row>
    <row r="1540" spans="1:6" x14ac:dyDescent="0.45">
      <c r="A1540" s="1" t="s">
        <v>4525</v>
      </c>
      <c r="B1540" s="1" t="s">
        <v>536</v>
      </c>
      <c r="C1540" s="1" t="s">
        <v>4526</v>
      </c>
      <c r="E1540" s="1" t="s">
        <v>4527</v>
      </c>
      <c r="F1540" s="1" t="s">
        <v>13199</v>
      </c>
    </row>
    <row r="1541" spans="1:6" x14ac:dyDescent="0.45">
      <c r="A1541" s="1" t="s">
        <v>4528</v>
      </c>
      <c r="B1541" s="1" t="s">
        <v>536</v>
      </c>
      <c r="C1541" s="1" t="s">
        <v>4529</v>
      </c>
      <c r="E1541" s="1" t="s">
        <v>4530</v>
      </c>
      <c r="F1541" s="1" t="s">
        <v>13175</v>
      </c>
    </row>
    <row r="1542" spans="1:6" x14ac:dyDescent="0.45">
      <c r="A1542" s="1" t="s">
        <v>4531</v>
      </c>
      <c r="B1542" s="1" t="s">
        <v>536</v>
      </c>
      <c r="C1542" s="1" t="s">
        <v>4532</v>
      </c>
      <c r="E1542" s="1" t="s">
        <v>992</v>
      </c>
      <c r="F1542" s="1" t="s">
        <v>13198</v>
      </c>
    </row>
    <row r="1543" spans="1:6" x14ac:dyDescent="0.45">
      <c r="A1543" s="1" t="s">
        <v>4533</v>
      </c>
      <c r="B1543" s="1" t="s">
        <v>536</v>
      </c>
      <c r="C1543" s="1" t="s">
        <v>4534</v>
      </c>
      <c r="E1543" s="1" t="s">
        <v>4535</v>
      </c>
      <c r="F1543" s="1" t="s">
        <v>13197</v>
      </c>
    </row>
    <row r="1544" spans="1:6" x14ac:dyDescent="0.45">
      <c r="A1544" s="1" t="s">
        <v>4536</v>
      </c>
      <c r="B1544" s="1" t="s">
        <v>536</v>
      </c>
      <c r="C1544" s="1" t="s">
        <v>4537</v>
      </c>
      <c r="E1544" s="1" t="s">
        <v>1631</v>
      </c>
      <c r="F1544" s="1" t="s">
        <v>13196</v>
      </c>
    </row>
    <row r="1545" spans="1:6" x14ac:dyDescent="0.45">
      <c r="A1545" s="1" t="s">
        <v>4538</v>
      </c>
      <c r="B1545" s="1" t="s">
        <v>536</v>
      </c>
      <c r="C1545" s="1" t="s">
        <v>4539</v>
      </c>
      <c r="E1545" s="1" t="s">
        <v>1634</v>
      </c>
      <c r="F1545" s="1" t="s">
        <v>13195</v>
      </c>
    </row>
    <row r="1546" spans="1:6" x14ac:dyDescent="0.45">
      <c r="A1546" s="1" t="s">
        <v>4540</v>
      </c>
      <c r="B1546" s="1" t="s">
        <v>536</v>
      </c>
      <c r="C1546" s="1" t="s">
        <v>4541</v>
      </c>
      <c r="E1546" s="1" t="s">
        <v>1637</v>
      </c>
      <c r="F1546" s="1" t="s">
        <v>13194</v>
      </c>
    </row>
    <row r="1547" spans="1:6" x14ac:dyDescent="0.45">
      <c r="A1547" s="1" t="s">
        <v>4542</v>
      </c>
      <c r="B1547" s="1" t="s">
        <v>536</v>
      </c>
      <c r="C1547" s="1" t="s">
        <v>4543</v>
      </c>
      <c r="E1547" s="1" t="s">
        <v>1640</v>
      </c>
      <c r="F1547" s="1" t="s">
        <v>13193</v>
      </c>
    </row>
    <row r="1548" spans="1:6" x14ac:dyDescent="0.45">
      <c r="A1548" s="1" t="s">
        <v>4544</v>
      </c>
      <c r="B1548" s="1" t="s">
        <v>536</v>
      </c>
      <c r="C1548" s="1" t="s">
        <v>4545</v>
      </c>
      <c r="E1548" s="1" t="s">
        <v>1643</v>
      </c>
      <c r="F1548" s="1" t="s">
        <v>13192</v>
      </c>
    </row>
    <row r="1549" spans="1:6" x14ac:dyDescent="0.45">
      <c r="A1549" s="1" t="s">
        <v>4546</v>
      </c>
      <c r="B1549" s="1" t="s">
        <v>536</v>
      </c>
      <c r="C1549" s="1" t="s">
        <v>4547</v>
      </c>
      <c r="E1549" s="1" t="s">
        <v>4548</v>
      </c>
      <c r="F1549" s="1" t="s">
        <v>13191</v>
      </c>
    </row>
    <row r="1550" spans="1:6" x14ac:dyDescent="0.45">
      <c r="A1550" s="1" t="s">
        <v>4549</v>
      </c>
      <c r="B1550" s="1" t="s">
        <v>536</v>
      </c>
      <c r="C1550" s="1" t="s">
        <v>4550</v>
      </c>
      <c r="E1550" s="1" t="s">
        <v>4551</v>
      </c>
      <c r="F1550" s="1" t="s">
        <v>13190</v>
      </c>
    </row>
    <row r="1551" spans="1:6" x14ac:dyDescent="0.45">
      <c r="A1551" s="1" t="s">
        <v>4552</v>
      </c>
      <c r="B1551" s="1" t="s">
        <v>536</v>
      </c>
      <c r="C1551" s="1" t="s">
        <v>4553</v>
      </c>
      <c r="E1551" s="1" t="s">
        <v>4554</v>
      </c>
      <c r="F1551" s="1" t="s">
        <v>13189</v>
      </c>
    </row>
    <row r="1552" spans="1:6" x14ac:dyDescent="0.45">
      <c r="A1552" s="1" t="s">
        <v>4555</v>
      </c>
      <c r="B1552" s="1" t="s">
        <v>536</v>
      </c>
      <c r="C1552" s="1" t="s">
        <v>4556</v>
      </c>
      <c r="E1552" s="1" t="s">
        <v>4557</v>
      </c>
      <c r="F1552" s="1" t="s">
        <v>13188</v>
      </c>
    </row>
    <row r="1553" spans="1:6" x14ac:dyDescent="0.45">
      <c r="A1553" s="1" t="s">
        <v>4558</v>
      </c>
      <c r="B1553" s="1" t="s">
        <v>536</v>
      </c>
      <c r="C1553" s="1" t="s">
        <v>4559</v>
      </c>
      <c r="E1553" s="1" t="s">
        <v>4560</v>
      </c>
      <c r="F1553" s="1" t="s">
        <v>13187</v>
      </c>
    </row>
    <row r="1554" spans="1:6" x14ac:dyDescent="0.45">
      <c r="A1554" s="1" t="s">
        <v>4561</v>
      </c>
      <c r="B1554" s="1" t="s">
        <v>536</v>
      </c>
      <c r="C1554" s="1" t="s">
        <v>4562</v>
      </c>
      <c r="E1554" s="1" t="s">
        <v>4563</v>
      </c>
      <c r="F1554" s="1" t="s">
        <v>13186</v>
      </c>
    </row>
    <row r="1555" spans="1:6" x14ac:dyDescent="0.45">
      <c r="A1555" s="1" t="s">
        <v>4564</v>
      </c>
      <c r="B1555" s="1" t="s">
        <v>536</v>
      </c>
      <c r="C1555" s="1" t="s">
        <v>4565</v>
      </c>
      <c r="E1555" s="1" t="s">
        <v>4566</v>
      </c>
      <c r="F1555" s="1" t="s">
        <v>13185</v>
      </c>
    </row>
    <row r="1556" spans="1:6" x14ac:dyDescent="0.45">
      <c r="A1556" s="1" t="s">
        <v>4567</v>
      </c>
      <c r="B1556" s="1" t="s">
        <v>536</v>
      </c>
      <c r="C1556" s="1" t="s">
        <v>4568</v>
      </c>
      <c r="E1556" s="1" t="s">
        <v>4569</v>
      </c>
      <c r="F1556" s="1" t="s">
        <v>13184</v>
      </c>
    </row>
    <row r="1557" spans="1:6" x14ac:dyDescent="0.45">
      <c r="A1557" s="1" t="s">
        <v>4570</v>
      </c>
      <c r="B1557" s="1" t="s">
        <v>536</v>
      </c>
      <c r="C1557" s="1" t="s">
        <v>4571</v>
      </c>
      <c r="E1557" s="1" t="s">
        <v>4572</v>
      </c>
      <c r="F1557" s="1" t="s">
        <v>13183</v>
      </c>
    </row>
    <row r="1558" spans="1:6" x14ac:dyDescent="0.45">
      <c r="A1558" s="1" t="s">
        <v>4573</v>
      </c>
      <c r="B1558" s="1" t="s">
        <v>536</v>
      </c>
      <c r="C1558" s="1" t="s">
        <v>4574</v>
      </c>
      <c r="E1558" s="1" t="s">
        <v>4575</v>
      </c>
      <c r="F1558" s="1" t="s">
        <v>13182</v>
      </c>
    </row>
    <row r="1559" spans="1:6" x14ac:dyDescent="0.45">
      <c r="A1559" s="1" t="s">
        <v>4576</v>
      </c>
      <c r="B1559" s="1" t="s">
        <v>536</v>
      </c>
      <c r="C1559" s="1" t="s">
        <v>4577</v>
      </c>
      <c r="E1559" s="1" t="s">
        <v>4578</v>
      </c>
      <c r="F1559" s="1" t="s">
        <v>13181</v>
      </c>
    </row>
    <row r="1560" spans="1:6" x14ac:dyDescent="0.45">
      <c r="A1560" s="1" t="s">
        <v>4579</v>
      </c>
      <c r="B1560" s="1" t="s">
        <v>536</v>
      </c>
      <c r="C1560" s="1" t="s">
        <v>4580</v>
      </c>
      <c r="E1560" s="1" t="s">
        <v>4581</v>
      </c>
      <c r="F1560" s="1" t="s">
        <v>13180</v>
      </c>
    </row>
    <row r="1561" spans="1:6" x14ac:dyDescent="0.45">
      <c r="A1561" s="1" t="s">
        <v>4582</v>
      </c>
      <c r="B1561" s="1" t="s">
        <v>536</v>
      </c>
      <c r="C1561" s="1" t="s">
        <v>4583</v>
      </c>
      <c r="E1561" s="1" t="s">
        <v>4584</v>
      </c>
      <c r="F1561" s="1" t="s">
        <v>13179</v>
      </c>
    </row>
    <row r="1562" spans="1:6" x14ac:dyDescent="0.45">
      <c r="A1562" s="1" t="s">
        <v>4585</v>
      </c>
      <c r="B1562" s="1" t="s">
        <v>536</v>
      </c>
      <c r="C1562" s="1" t="s">
        <v>4586</v>
      </c>
      <c r="E1562" s="1" t="s">
        <v>4587</v>
      </c>
      <c r="F1562" s="1" t="s">
        <v>13178</v>
      </c>
    </row>
    <row r="1563" spans="1:6" x14ac:dyDescent="0.45">
      <c r="A1563" s="1" t="s">
        <v>4588</v>
      </c>
      <c r="B1563" s="1" t="s">
        <v>536</v>
      </c>
      <c r="C1563" s="1" t="s">
        <v>4589</v>
      </c>
      <c r="E1563" s="1" t="s">
        <v>4524</v>
      </c>
      <c r="F1563" s="1" t="s">
        <v>12313</v>
      </c>
    </row>
    <row r="1564" spans="1:6" x14ac:dyDescent="0.45">
      <c r="A1564" s="1" t="s">
        <v>4590</v>
      </c>
      <c r="B1564" s="1" t="s">
        <v>536</v>
      </c>
      <c r="C1564" s="1" t="s">
        <v>4591</v>
      </c>
      <c r="E1564" s="1" t="s">
        <v>4592</v>
      </c>
      <c r="F1564" s="1" t="s">
        <v>13177</v>
      </c>
    </row>
    <row r="1565" spans="1:6" x14ac:dyDescent="0.45">
      <c r="A1565" s="1" t="s">
        <v>4593</v>
      </c>
      <c r="B1565" s="1" t="s">
        <v>536</v>
      </c>
      <c r="C1565" s="1" t="s">
        <v>4594</v>
      </c>
      <c r="E1565" s="1" t="s">
        <v>1673</v>
      </c>
      <c r="F1565" s="1" t="s">
        <v>13176</v>
      </c>
    </row>
    <row r="1566" spans="1:6" x14ac:dyDescent="0.45">
      <c r="A1566" s="1" t="s">
        <v>4595</v>
      </c>
      <c r="B1566" s="1" t="s">
        <v>536</v>
      </c>
      <c r="C1566" s="1" t="s">
        <v>4596</v>
      </c>
      <c r="E1566" s="1" t="s">
        <v>4597</v>
      </c>
      <c r="F1566" s="1" t="s">
        <v>12312</v>
      </c>
    </row>
    <row r="1567" spans="1:6" x14ac:dyDescent="0.45">
      <c r="A1567" s="1" t="s">
        <v>4598</v>
      </c>
      <c r="B1567" s="1" t="s">
        <v>536</v>
      </c>
      <c r="C1567" s="1" t="s">
        <v>4599</v>
      </c>
      <c r="E1567" s="1" t="s">
        <v>4600</v>
      </c>
      <c r="F1567" s="1" t="s">
        <v>13174</v>
      </c>
    </row>
    <row r="1568" spans="1:6" x14ac:dyDescent="0.45">
      <c r="A1568" s="1" t="s">
        <v>4601</v>
      </c>
      <c r="B1568" s="1" t="s">
        <v>536</v>
      </c>
      <c r="C1568" s="1" t="s">
        <v>4602</v>
      </c>
      <c r="E1568" s="1" t="s">
        <v>4603</v>
      </c>
      <c r="F1568" s="1" t="s">
        <v>13161</v>
      </c>
    </row>
    <row r="1569" spans="1:6" x14ac:dyDescent="0.45">
      <c r="A1569" s="1" t="s">
        <v>4604</v>
      </c>
      <c r="B1569" s="1" t="s">
        <v>536</v>
      </c>
      <c r="C1569" s="1" t="s">
        <v>4605</v>
      </c>
      <c r="E1569" s="1" t="s">
        <v>4606</v>
      </c>
      <c r="F1569" s="1" t="s">
        <v>13173</v>
      </c>
    </row>
    <row r="1570" spans="1:6" x14ac:dyDescent="0.45">
      <c r="A1570" s="1" t="s">
        <v>4607</v>
      </c>
      <c r="B1570" s="1" t="s">
        <v>536</v>
      </c>
      <c r="C1570" s="1" t="s">
        <v>4608</v>
      </c>
      <c r="E1570" s="1" t="s">
        <v>796</v>
      </c>
      <c r="F1570" s="1" t="s">
        <v>13172</v>
      </c>
    </row>
    <row r="1571" spans="1:6" x14ac:dyDescent="0.45">
      <c r="A1571" s="1" t="s">
        <v>4609</v>
      </c>
      <c r="B1571" s="1" t="s">
        <v>536</v>
      </c>
      <c r="C1571" s="1" t="s">
        <v>4610</v>
      </c>
      <c r="E1571" s="1" t="s">
        <v>4611</v>
      </c>
      <c r="F1571" s="1" t="s">
        <v>13171</v>
      </c>
    </row>
    <row r="1572" spans="1:6" x14ac:dyDescent="0.45">
      <c r="A1572" s="1" t="s">
        <v>4612</v>
      </c>
      <c r="B1572" s="1" t="s">
        <v>536</v>
      </c>
      <c r="C1572" s="1" t="s">
        <v>4613</v>
      </c>
      <c r="E1572" s="1" t="s">
        <v>4614</v>
      </c>
      <c r="F1572" s="1" t="s">
        <v>13119</v>
      </c>
    </row>
    <row r="1573" spans="1:6" x14ac:dyDescent="0.45">
      <c r="A1573" s="1" t="s">
        <v>4615</v>
      </c>
      <c r="B1573" s="1" t="s">
        <v>536</v>
      </c>
      <c r="C1573" s="1" t="s">
        <v>4616</v>
      </c>
      <c r="E1573" s="1" t="s">
        <v>4617</v>
      </c>
      <c r="F1573" s="1" t="s">
        <v>13170</v>
      </c>
    </row>
    <row r="1574" spans="1:6" x14ac:dyDescent="0.45">
      <c r="A1574" s="1" t="s">
        <v>4618</v>
      </c>
      <c r="B1574" s="1" t="s">
        <v>536</v>
      </c>
      <c r="C1574" s="1" t="s">
        <v>4619</v>
      </c>
      <c r="E1574" s="1" t="s">
        <v>4620</v>
      </c>
      <c r="F1574" s="1" t="s">
        <v>13169</v>
      </c>
    </row>
    <row r="1575" spans="1:6" x14ac:dyDescent="0.45">
      <c r="A1575" s="1" t="s">
        <v>4621</v>
      </c>
      <c r="B1575" s="1" t="s">
        <v>536</v>
      </c>
      <c r="C1575" s="1" t="s">
        <v>4622</v>
      </c>
      <c r="E1575" s="1" t="s">
        <v>4623</v>
      </c>
      <c r="F1575" s="1" t="s">
        <v>13168</v>
      </c>
    </row>
    <row r="1576" spans="1:6" x14ac:dyDescent="0.45">
      <c r="A1576" s="1" t="s">
        <v>4624</v>
      </c>
      <c r="B1576" s="1" t="s">
        <v>536</v>
      </c>
      <c r="C1576" s="1" t="s">
        <v>4625</v>
      </c>
      <c r="E1576" s="1" t="s">
        <v>4626</v>
      </c>
      <c r="F1576" s="1" t="s">
        <v>13138</v>
      </c>
    </row>
    <row r="1577" spans="1:6" x14ac:dyDescent="0.45">
      <c r="A1577" s="1" t="s">
        <v>4627</v>
      </c>
      <c r="B1577" s="1" t="s">
        <v>536</v>
      </c>
      <c r="C1577" s="1" t="s">
        <v>4628</v>
      </c>
      <c r="E1577" s="1" t="s">
        <v>4629</v>
      </c>
      <c r="F1577" s="1" t="s">
        <v>13167</v>
      </c>
    </row>
    <row r="1578" spans="1:6" x14ac:dyDescent="0.45">
      <c r="A1578" s="1" t="s">
        <v>4630</v>
      </c>
      <c r="B1578" s="1" t="s">
        <v>536</v>
      </c>
      <c r="C1578" s="1" t="s">
        <v>4631</v>
      </c>
      <c r="E1578" s="1" t="s">
        <v>4632</v>
      </c>
      <c r="F1578" s="1" t="s">
        <v>13098</v>
      </c>
    </row>
    <row r="1579" spans="1:6" x14ac:dyDescent="0.45">
      <c r="A1579" s="1" t="s">
        <v>4633</v>
      </c>
      <c r="B1579" s="1" t="s">
        <v>536</v>
      </c>
      <c r="C1579" s="1" t="s">
        <v>4634</v>
      </c>
      <c r="E1579" s="1" t="s">
        <v>4635</v>
      </c>
      <c r="F1579" s="1" t="s">
        <v>13166</v>
      </c>
    </row>
    <row r="1580" spans="1:6" x14ac:dyDescent="0.45">
      <c r="A1580" s="1" t="s">
        <v>4636</v>
      </c>
      <c r="B1580" s="1" t="s">
        <v>536</v>
      </c>
      <c r="C1580" s="1" t="s">
        <v>4637</v>
      </c>
      <c r="E1580" s="1" t="s">
        <v>4638</v>
      </c>
      <c r="F1580" s="1" t="s">
        <v>13165</v>
      </c>
    </row>
    <row r="1581" spans="1:6" x14ac:dyDescent="0.45">
      <c r="A1581" s="1" t="s">
        <v>4639</v>
      </c>
      <c r="B1581" s="1" t="s">
        <v>536</v>
      </c>
      <c r="C1581" s="1" t="s">
        <v>4640</v>
      </c>
      <c r="E1581" s="1" t="s">
        <v>4262</v>
      </c>
      <c r="F1581" s="1" t="s">
        <v>13130</v>
      </c>
    </row>
    <row r="1582" spans="1:6" x14ac:dyDescent="0.45">
      <c r="A1582" s="1" t="s">
        <v>4641</v>
      </c>
      <c r="B1582" s="1" t="s">
        <v>536</v>
      </c>
      <c r="C1582" s="1" t="s">
        <v>4642</v>
      </c>
      <c r="E1582" s="1" t="s">
        <v>4643</v>
      </c>
      <c r="F1582" s="1" t="s">
        <v>13129</v>
      </c>
    </row>
    <row r="1583" spans="1:6" x14ac:dyDescent="0.45">
      <c r="A1583" s="1" t="s">
        <v>4644</v>
      </c>
      <c r="B1583" s="1" t="s">
        <v>536</v>
      </c>
      <c r="C1583" s="1" t="s">
        <v>4645</v>
      </c>
      <c r="E1583" s="1" t="s">
        <v>4646</v>
      </c>
      <c r="F1583" s="1" t="s">
        <v>13164</v>
      </c>
    </row>
    <row r="1584" spans="1:6" x14ac:dyDescent="0.45">
      <c r="A1584" s="1" t="s">
        <v>4647</v>
      </c>
      <c r="B1584" s="1" t="s">
        <v>536</v>
      </c>
      <c r="C1584" s="1" t="s">
        <v>4648</v>
      </c>
      <c r="E1584" s="1" t="s">
        <v>4597</v>
      </c>
      <c r="F1584" s="1" t="s">
        <v>12312</v>
      </c>
    </row>
    <row r="1585" spans="1:6" x14ac:dyDescent="0.45">
      <c r="A1585" s="1" t="s">
        <v>4649</v>
      </c>
      <c r="B1585" s="1" t="s">
        <v>536</v>
      </c>
      <c r="C1585" s="1" t="s">
        <v>4650</v>
      </c>
      <c r="E1585" s="1" t="s">
        <v>4651</v>
      </c>
      <c r="F1585" s="1" t="s">
        <v>13163</v>
      </c>
    </row>
    <row r="1586" spans="1:6" x14ac:dyDescent="0.45">
      <c r="A1586" s="1" t="s">
        <v>4652</v>
      </c>
      <c r="B1586" s="1" t="s">
        <v>536</v>
      </c>
      <c r="C1586" s="1" t="s">
        <v>4653</v>
      </c>
      <c r="E1586" s="1" t="s">
        <v>4654</v>
      </c>
      <c r="F1586" s="1" t="s">
        <v>13162</v>
      </c>
    </row>
    <row r="1587" spans="1:6" x14ac:dyDescent="0.45">
      <c r="A1587" s="1" t="s">
        <v>4655</v>
      </c>
      <c r="B1587" s="1" t="s">
        <v>536</v>
      </c>
      <c r="C1587" s="1" t="s">
        <v>4656</v>
      </c>
      <c r="E1587" s="1" t="s">
        <v>4657</v>
      </c>
      <c r="F1587" s="1" t="s">
        <v>12311</v>
      </c>
    </row>
    <row r="1588" spans="1:6" x14ac:dyDescent="0.45">
      <c r="A1588" s="1" t="s">
        <v>4658</v>
      </c>
      <c r="B1588" s="1" t="s">
        <v>536</v>
      </c>
      <c r="C1588" s="1" t="s">
        <v>4659</v>
      </c>
      <c r="E1588" s="1" t="s">
        <v>4660</v>
      </c>
      <c r="F1588" s="1" t="s">
        <v>13160</v>
      </c>
    </row>
    <row r="1589" spans="1:6" x14ac:dyDescent="0.45">
      <c r="A1589" s="1" t="s">
        <v>4661</v>
      </c>
      <c r="B1589" s="1" t="s">
        <v>536</v>
      </c>
      <c r="C1589" s="1" t="s">
        <v>4662</v>
      </c>
      <c r="E1589" s="1" t="s">
        <v>4663</v>
      </c>
      <c r="F1589" s="1" t="s">
        <v>13146</v>
      </c>
    </row>
    <row r="1590" spans="1:6" x14ac:dyDescent="0.45">
      <c r="A1590" s="1" t="s">
        <v>4664</v>
      </c>
      <c r="B1590" s="1" t="s">
        <v>536</v>
      </c>
      <c r="C1590" s="1" t="s">
        <v>4665</v>
      </c>
      <c r="E1590" s="1" t="s">
        <v>4666</v>
      </c>
      <c r="F1590" s="1" t="s">
        <v>13159</v>
      </c>
    </row>
    <row r="1591" spans="1:6" x14ac:dyDescent="0.45">
      <c r="A1591" s="1" t="s">
        <v>4667</v>
      </c>
      <c r="B1591" s="1" t="s">
        <v>536</v>
      </c>
      <c r="C1591" s="1" t="s">
        <v>4668</v>
      </c>
      <c r="E1591" s="1" t="s">
        <v>4669</v>
      </c>
      <c r="F1591" s="1" t="s">
        <v>13158</v>
      </c>
    </row>
    <row r="1592" spans="1:6" x14ac:dyDescent="0.45">
      <c r="A1592" s="1" t="s">
        <v>4670</v>
      </c>
      <c r="B1592" s="1" t="s">
        <v>536</v>
      </c>
      <c r="C1592" s="1" t="s">
        <v>4671</v>
      </c>
      <c r="E1592" s="1" t="s">
        <v>4672</v>
      </c>
      <c r="F1592" s="1" t="s">
        <v>13157</v>
      </c>
    </row>
    <row r="1593" spans="1:6" x14ac:dyDescent="0.45">
      <c r="A1593" s="1" t="s">
        <v>4673</v>
      </c>
      <c r="B1593" s="1" t="s">
        <v>536</v>
      </c>
      <c r="C1593" s="1" t="s">
        <v>4674</v>
      </c>
      <c r="E1593" s="1" t="s">
        <v>4675</v>
      </c>
      <c r="F1593" s="1" t="s">
        <v>13156</v>
      </c>
    </row>
    <row r="1594" spans="1:6" x14ac:dyDescent="0.45">
      <c r="A1594" s="1" t="s">
        <v>4676</v>
      </c>
      <c r="B1594" s="1" t="s">
        <v>536</v>
      </c>
      <c r="C1594" s="1" t="s">
        <v>4677</v>
      </c>
      <c r="E1594" s="1" t="s">
        <v>4678</v>
      </c>
      <c r="F1594" s="1" t="s">
        <v>13155</v>
      </c>
    </row>
    <row r="1595" spans="1:6" x14ac:dyDescent="0.45">
      <c r="A1595" s="1" t="s">
        <v>4679</v>
      </c>
      <c r="B1595" s="1" t="s">
        <v>536</v>
      </c>
      <c r="C1595" s="1" t="s">
        <v>4680</v>
      </c>
      <c r="E1595" s="1" t="s">
        <v>4681</v>
      </c>
      <c r="F1595" s="1" t="s">
        <v>13154</v>
      </c>
    </row>
    <row r="1596" spans="1:6" x14ac:dyDescent="0.45">
      <c r="A1596" s="1" t="s">
        <v>4682</v>
      </c>
      <c r="B1596" s="1" t="s">
        <v>536</v>
      </c>
      <c r="C1596" s="1" t="s">
        <v>4683</v>
      </c>
      <c r="E1596" s="1" t="s">
        <v>4684</v>
      </c>
      <c r="F1596" s="1" t="s">
        <v>13153</v>
      </c>
    </row>
    <row r="1597" spans="1:6" x14ac:dyDescent="0.45">
      <c r="A1597" s="1" t="s">
        <v>4685</v>
      </c>
      <c r="B1597" s="1" t="s">
        <v>536</v>
      </c>
      <c r="C1597" s="1" t="s">
        <v>4686</v>
      </c>
      <c r="E1597" s="1" t="s">
        <v>4687</v>
      </c>
      <c r="F1597" s="1" t="s">
        <v>13152</v>
      </c>
    </row>
    <row r="1598" spans="1:6" x14ac:dyDescent="0.45">
      <c r="A1598" s="1" t="s">
        <v>4688</v>
      </c>
      <c r="B1598" s="1" t="s">
        <v>536</v>
      </c>
      <c r="C1598" s="1" t="s">
        <v>4689</v>
      </c>
      <c r="E1598" s="1" t="s">
        <v>4690</v>
      </c>
      <c r="F1598" s="1" t="s">
        <v>13151</v>
      </c>
    </row>
    <row r="1599" spans="1:6" x14ac:dyDescent="0.45">
      <c r="A1599" s="1" t="s">
        <v>4691</v>
      </c>
      <c r="B1599" s="1" t="s">
        <v>536</v>
      </c>
      <c r="C1599" s="1" t="s">
        <v>4692</v>
      </c>
      <c r="E1599" s="1" t="s">
        <v>4693</v>
      </c>
      <c r="F1599" s="1" t="s">
        <v>13150</v>
      </c>
    </row>
    <row r="1600" spans="1:6" x14ac:dyDescent="0.45">
      <c r="A1600" s="1" t="s">
        <v>4694</v>
      </c>
      <c r="B1600" s="1" t="s">
        <v>536</v>
      </c>
      <c r="C1600" s="1" t="s">
        <v>4695</v>
      </c>
      <c r="E1600" s="1" t="s">
        <v>4696</v>
      </c>
      <c r="F1600" s="1" t="s">
        <v>13149</v>
      </c>
    </row>
    <row r="1601" spans="1:6" x14ac:dyDescent="0.45">
      <c r="A1601" s="1" t="s">
        <v>4697</v>
      </c>
      <c r="B1601" s="1" t="s">
        <v>536</v>
      </c>
      <c r="C1601" s="1" t="s">
        <v>4698</v>
      </c>
      <c r="E1601" s="1" t="s">
        <v>4657</v>
      </c>
      <c r="F1601" s="1" t="s">
        <v>12311</v>
      </c>
    </row>
    <row r="1602" spans="1:6" x14ac:dyDescent="0.45">
      <c r="A1602" s="1" t="s">
        <v>4699</v>
      </c>
      <c r="B1602" s="1" t="s">
        <v>536</v>
      </c>
      <c r="C1602" s="1" t="s">
        <v>4700</v>
      </c>
      <c r="E1602" s="1" t="s">
        <v>4701</v>
      </c>
      <c r="F1602" s="1" t="s">
        <v>13148</v>
      </c>
    </row>
    <row r="1603" spans="1:6" x14ac:dyDescent="0.45">
      <c r="A1603" s="1" t="s">
        <v>4702</v>
      </c>
      <c r="B1603" s="1" t="s">
        <v>536</v>
      </c>
      <c r="C1603" s="1" t="s">
        <v>4703</v>
      </c>
      <c r="E1603" s="1" t="s">
        <v>4704</v>
      </c>
      <c r="F1603" s="1" t="s">
        <v>13147</v>
      </c>
    </row>
    <row r="1604" spans="1:6" x14ac:dyDescent="0.45">
      <c r="A1604" s="1" t="s">
        <v>4705</v>
      </c>
      <c r="B1604" s="1" t="s">
        <v>536</v>
      </c>
      <c r="C1604" s="1" t="s">
        <v>4706</v>
      </c>
      <c r="E1604" s="1" t="s">
        <v>4707</v>
      </c>
      <c r="F1604" s="1" t="s">
        <v>12310</v>
      </c>
    </row>
    <row r="1605" spans="1:6" x14ac:dyDescent="0.45">
      <c r="A1605" s="1" t="s">
        <v>4708</v>
      </c>
      <c r="B1605" s="1" t="s">
        <v>536</v>
      </c>
      <c r="C1605" s="1" t="s">
        <v>4709</v>
      </c>
      <c r="E1605" s="1" t="s">
        <v>4710</v>
      </c>
      <c r="F1605" s="1" t="s">
        <v>13145</v>
      </c>
    </row>
    <row r="1606" spans="1:6" x14ac:dyDescent="0.45">
      <c r="A1606" s="1" t="s">
        <v>4711</v>
      </c>
      <c r="B1606" s="1" t="s">
        <v>536</v>
      </c>
      <c r="C1606" s="1" t="s">
        <v>4712</v>
      </c>
      <c r="E1606" s="1" t="s">
        <v>4713</v>
      </c>
      <c r="F1606" s="1" t="s">
        <v>13124</v>
      </c>
    </row>
    <row r="1607" spans="1:6" x14ac:dyDescent="0.45">
      <c r="A1607" s="1" t="s">
        <v>4714</v>
      </c>
      <c r="B1607" s="1" t="s">
        <v>536</v>
      </c>
      <c r="C1607" s="1" t="s">
        <v>4715</v>
      </c>
      <c r="E1607" s="1" t="s">
        <v>4716</v>
      </c>
      <c r="F1607" s="1" t="s">
        <v>13144</v>
      </c>
    </row>
    <row r="1608" spans="1:6" x14ac:dyDescent="0.45">
      <c r="A1608" s="1" t="s">
        <v>4717</v>
      </c>
      <c r="B1608" s="1" t="s">
        <v>536</v>
      </c>
      <c r="C1608" s="1" t="s">
        <v>4718</v>
      </c>
      <c r="E1608" s="1" t="s">
        <v>4719</v>
      </c>
      <c r="F1608" s="1" t="s">
        <v>13143</v>
      </c>
    </row>
    <row r="1609" spans="1:6" x14ac:dyDescent="0.45">
      <c r="A1609" s="1" t="s">
        <v>4720</v>
      </c>
      <c r="B1609" s="1" t="s">
        <v>536</v>
      </c>
      <c r="C1609" s="1" t="s">
        <v>4721</v>
      </c>
      <c r="E1609" s="1" t="s">
        <v>4722</v>
      </c>
      <c r="F1609" s="1" t="s">
        <v>13142</v>
      </c>
    </row>
    <row r="1610" spans="1:6" x14ac:dyDescent="0.45">
      <c r="A1610" s="1" t="s">
        <v>4723</v>
      </c>
      <c r="B1610" s="1" t="s">
        <v>536</v>
      </c>
      <c r="C1610" s="1" t="s">
        <v>4724</v>
      </c>
      <c r="E1610" s="1" t="s">
        <v>4725</v>
      </c>
      <c r="F1610" s="1" t="s">
        <v>13141</v>
      </c>
    </row>
    <row r="1611" spans="1:6" x14ac:dyDescent="0.45">
      <c r="A1611" s="1" t="s">
        <v>4726</v>
      </c>
      <c r="B1611" s="1" t="s">
        <v>536</v>
      </c>
      <c r="C1611" s="1" t="s">
        <v>4727</v>
      </c>
      <c r="E1611" s="1" t="s">
        <v>4728</v>
      </c>
      <c r="F1611" s="1" t="s">
        <v>13140</v>
      </c>
    </row>
    <row r="1612" spans="1:6" x14ac:dyDescent="0.45">
      <c r="A1612" s="1" t="s">
        <v>4729</v>
      </c>
      <c r="B1612" s="1" t="s">
        <v>536</v>
      </c>
      <c r="C1612" s="1" t="s">
        <v>4730</v>
      </c>
      <c r="E1612" s="1" t="s">
        <v>4731</v>
      </c>
      <c r="F1612" s="1" t="s">
        <v>13139</v>
      </c>
    </row>
    <row r="1613" spans="1:6" x14ac:dyDescent="0.45">
      <c r="A1613" s="1" t="s">
        <v>4732</v>
      </c>
      <c r="B1613" s="1" t="s">
        <v>536</v>
      </c>
      <c r="C1613" s="1" t="s">
        <v>4733</v>
      </c>
      <c r="E1613" s="1" t="s">
        <v>4626</v>
      </c>
      <c r="F1613" s="1" t="s">
        <v>13138</v>
      </c>
    </row>
    <row r="1614" spans="1:6" x14ac:dyDescent="0.45">
      <c r="A1614" s="1" t="s">
        <v>4734</v>
      </c>
      <c r="B1614" s="1" t="s">
        <v>536</v>
      </c>
      <c r="C1614" s="1" t="s">
        <v>4735</v>
      </c>
      <c r="E1614" s="1" t="s">
        <v>4736</v>
      </c>
      <c r="F1614" s="1" t="s">
        <v>13137</v>
      </c>
    </row>
    <row r="1615" spans="1:6" x14ac:dyDescent="0.45">
      <c r="A1615" s="1" t="s">
        <v>4737</v>
      </c>
      <c r="B1615" s="1" t="s">
        <v>536</v>
      </c>
      <c r="C1615" s="1" t="s">
        <v>4738</v>
      </c>
      <c r="E1615" s="1" t="s">
        <v>4739</v>
      </c>
      <c r="F1615" s="1" t="s">
        <v>13136</v>
      </c>
    </row>
    <row r="1616" spans="1:6" x14ac:dyDescent="0.45">
      <c r="A1616" s="1" t="s">
        <v>4740</v>
      </c>
      <c r="B1616" s="1" t="s">
        <v>536</v>
      </c>
      <c r="C1616" s="1" t="s">
        <v>4741</v>
      </c>
      <c r="E1616" s="1" t="s">
        <v>4742</v>
      </c>
      <c r="F1616" s="1" t="s">
        <v>13135</v>
      </c>
    </row>
    <row r="1617" spans="1:6" x14ac:dyDescent="0.45">
      <c r="A1617" s="1" t="s">
        <v>4743</v>
      </c>
      <c r="B1617" s="1" t="s">
        <v>536</v>
      </c>
      <c r="C1617" s="1" t="s">
        <v>4744</v>
      </c>
      <c r="E1617" s="1" t="s">
        <v>4745</v>
      </c>
      <c r="F1617" s="1" t="s">
        <v>13134</v>
      </c>
    </row>
    <row r="1618" spans="1:6" x14ac:dyDescent="0.45">
      <c r="A1618" s="1" t="s">
        <v>4746</v>
      </c>
      <c r="B1618" s="1" t="s">
        <v>536</v>
      </c>
      <c r="C1618" s="1" t="s">
        <v>4747</v>
      </c>
      <c r="E1618" s="1" t="s">
        <v>4748</v>
      </c>
      <c r="F1618" s="1" t="s">
        <v>13133</v>
      </c>
    </row>
    <row r="1619" spans="1:6" x14ac:dyDescent="0.45">
      <c r="A1619" s="1" t="s">
        <v>4749</v>
      </c>
      <c r="B1619" s="1" t="s">
        <v>536</v>
      </c>
      <c r="C1619" s="1" t="s">
        <v>4750</v>
      </c>
      <c r="E1619" s="1" t="s">
        <v>4751</v>
      </c>
      <c r="F1619" s="1" t="s">
        <v>13132</v>
      </c>
    </row>
    <row r="1620" spans="1:6" x14ac:dyDescent="0.45">
      <c r="A1620" s="1" t="s">
        <v>4752</v>
      </c>
      <c r="B1620" s="1" t="s">
        <v>536</v>
      </c>
      <c r="C1620" s="1" t="s">
        <v>4753</v>
      </c>
      <c r="E1620" s="1" t="s">
        <v>4754</v>
      </c>
      <c r="F1620" s="1" t="s">
        <v>13131</v>
      </c>
    </row>
    <row r="1621" spans="1:6" x14ac:dyDescent="0.45">
      <c r="A1621" s="1" t="s">
        <v>4755</v>
      </c>
      <c r="B1621" s="1" t="s">
        <v>536</v>
      </c>
      <c r="C1621" s="1" t="s">
        <v>4756</v>
      </c>
      <c r="E1621" s="1" t="s">
        <v>4262</v>
      </c>
      <c r="F1621" s="1" t="s">
        <v>13130</v>
      </c>
    </row>
    <row r="1622" spans="1:6" x14ac:dyDescent="0.45">
      <c r="A1622" s="1" t="s">
        <v>4757</v>
      </c>
      <c r="B1622" s="1" t="s">
        <v>536</v>
      </c>
      <c r="C1622" s="1" t="s">
        <v>4758</v>
      </c>
      <c r="E1622" s="1" t="s">
        <v>4643</v>
      </c>
      <c r="F1622" s="1" t="s">
        <v>13129</v>
      </c>
    </row>
    <row r="1623" spans="1:6" x14ac:dyDescent="0.45">
      <c r="A1623" s="1" t="s">
        <v>4759</v>
      </c>
      <c r="B1623" s="1" t="s">
        <v>536</v>
      </c>
      <c r="C1623" s="1" t="s">
        <v>4760</v>
      </c>
      <c r="E1623" s="1" t="s">
        <v>4761</v>
      </c>
      <c r="F1623" s="1" t="s">
        <v>13128</v>
      </c>
    </row>
    <row r="1624" spans="1:6" x14ac:dyDescent="0.45">
      <c r="A1624" s="1" t="s">
        <v>4762</v>
      </c>
      <c r="B1624" s="1" t="s">
        <v>536</v>
      </c>
      <c r="C1624" s="1" t="s">
        <v>4763</v>
      </c>
      <c r="E1624" s="1" t="s">
        <v>4764</v>
      </c>
      <c r="F1624" s="1" t="s">
        <v>13127</v>
      </c>
    </row>
    <row r="1625" spans="1:6" x14ac:dyDescent="0.45">
      <c r="A1625" s="1" t="s">
        <v>4765</v>
      </c>
      <c r="B1625" s="1" t="s">
        <v>536</v>
      </c>
      <c r="C1625" s="1" t="s">
        <v>4766</v>
      </c>
      <c r="E1625" s="1" t="s">
        <v>4707</v>
      </c>
      <c r="F1625" s="1" t="s">
        <v>12310</v>
      </c>
    </row>
    <row r="1626" spans="1:6" x14ac:dyDescent="0.45">
      <c r="A1626" s="1" t="s">
        <v>4767</v>
      </c>
      <c r="B1626" s="1" t="s">
        <v>536</v>
      </c>
      <c r="C1626" s="1" t="s">
        <v>4768</v>
      </c>
      <c r="E1626" s="1" t="s">
        <v>4769</v>
      </c>
      <c r="F1626" s="1" t="s">
        <v>13126</v>
      </c>
    </row>
    <row r="1627" spans="1:6" x14ac:dyDescent="0.45">
      <c r="A1627" s="1" t="s">
        <v>4770</v>
      </c>
      <c r="B1627" s="1" t="s">
        <v>536</v>
      </c>
      <c r="C1627" s="1" t="s">
        <v>4771</v>
      </c>
      <c r="E1627" s="1" t="s">
        <v>4769</v>
      </c>
      <c r="F1627" s="1" t="s">
        <v>13125</v>
      </c>
    </row>
    <row r="1628" spans="1:6" x14ac:dyDescent="0.45">
      <c r="A1628" s="1" t="s">
        <v>4772</v>
      </c>
      <c r="B1628" s="1" t="s">
        <v>536</v>
      </c>
      <c r="C1628" s="1" t="s">
        <v>4773</v>
      </c>
      <c r="E1628" s="1" t="s">
        <v>4774</v>
      </c>
      <c r="F1628" s="1" t="s">
        <v>12309</v>
      </c>
    </row>
    <row r="1629" spans="1:6" x14ac:dyDescent="0.45">
      <c r="A1629" s="1" t="s">
        <v>4775</v>
      </c>
      <c r="B1629" s="1" t="s">
        <v>536</v>
      </c>
      <c r="C1629" s="1" t="s">
        <v>4776</v>
      </c>
      <c r="E1629" s="1" t="s">
        <v>4777</v>
      </c>
      <c r="F1629" s="1" t="s">
        <v>13123</v>
      </c>
    </row>
    <row r="1630" spans="1:6" x14ac:dyDescent="0.45">
      <c r="A1630" s="1" t="s">
        <v>4778</v>
      </c>
      <c r="B1630" s="1" t="s">
        <v>536</v>
      </c>
      <c r="C1630" s="1" t="s">
        <v>4779</v>
      </c>
      <c r="E1630" s="1" t="s">
        <v>4780</v>
      </c>
      <c r="F1630" s="1" t="s">
        <v>13109</v>
      </c>
    </row>
    <row r="1631" spans="1:6" x14ac:dyDescent="0.45">
      <c r="A1631" s="1" t="s">
        <v>4781</v>
      </c>
      <c r="B1631" s="1" t="s">
        <v>536</v>
      </c>
      <c r="C1631" s="1" t="s">
        <v>4782</v>
      </c>
      <c r="E1631" s="1" t="s">
        <v>4783</v>
      </c>
      <c r="F1631" s="1" t="s">
        <v>13122</v>
      </c>
    </row>
    <row r="1632" spans="1:6" x14ac:dyDescent="0.45">
      <c r="A1632" s="1" t="s">
        <v>4784</v>
      </c>
      <c r="B1632" s="1" t="s">
        <v>536</v>
      </c>
      <c r="C1632" s="1" t="s">
        <v>4785</v>
      </c>
      <c r="E1632" s="1" t="s">
        <v>4786</v>
      </c>
      <c r="F1632" s="1" t="s">
        <v>13121</v>
      </c>
    </row>
    <row r="1633" spans="1:6" x14ac:dyDescent="0.45">
      <c r="A1633" s="1" t="s">
        <v>4787</v>
      </c>
      <c r="B1633" s="1" t="s">
        <v>536</v>
      </c>
      <c r="C1633" s="1" t="s">
        <v>4788</v>
      </c>
      <c r="E1633" s="1" t="s">
        <v>4789</v>
      </c>
      <c r="F1633" s="1" t="s">
        <v>13120</v>
      </c>
    </row>
    <row r="1634" spans="1:6" x14ac:dyDescent="0.45">
      <c r="A1634" s="1" t="s">
        <v>4790</v>
      </c>
      <c r="B1634" s="1" t="s">
        <v>536</v>
      </c>
      <c r="C1634" s="1" t="s">
        <v>4791</v>
      </c>
      <c r="E1634" s="1" t="s">
        <v>4614</v>
      </c>
      <c r="F1634" s="1" t="s">
        <v>13119</v>
      </c>
    </row>
    <row r="1635" spans="1:6" x14ac:dyDescent="0.45">
      <c r="A1635" s="1" t="s">
        <v>4792</v>
      </c>
      <c r="B1635" s="1" t="s">
        <v>536</v>
      </c>
      <c r="C1635" s="1" t="s">
        <v>4793</v>
      </c>
      <c r="E1635" s="1" t="s">
        <v>4794</v>
      </c>
      <c r="F1635" s="1" t="s">
        <v>13118</v>
      </c>
    </row>
    <row r="1636" spans="1:6" x14ac:dyDescent="0.45">
      <c r="A1636" s="1" t="s">
        <v>4795</v>
      </c>
      <c r="B1636" s="1" t="s">
        <v>536</v>
      </c>
      <c r="C1636" s="1" t="s">
        <v>4796</v>
      </c>
      <c r="E1636" s="1" t="s">
        <v>4797</v>
      </c>
      <c r="F1636" s="1" t="s">
        <v>13117</v>
      </c>
    </row>
    <row r="1637" spans="1:6" x14ac:dyDescent="0.45">
      <c r="A1637" s="1" t="s">
        <v>4798</v>
      </c>
      <c r="B1637" s="1" t="s">
        <v>536</v>
      </c>
      <c r="C1637" s="1" t="s">
        <v>4799</v>
      </c>
      <c r="E1637" s="1" t="s">
        <v>4800</v>
      </c>
      <c r="F1637" s="1" t="s">
        <v>13116</v>
      </c>
    </row>
    <row r="1638" spans="1:6" x14ac:dyDescent="0.45">
      <c r="A1638" s="1" t="s">
        <v>4801</v>
      </c>
      <c r="B1638" s="1" t="s">
        <v>536</v>
      </c>
      <c r="C1638" s="1" t="s">
        <v>4802</v>
      </c>
      <c r="E1638" s="1" t="s">
        <v>4803</v>
      </c>
      <c r="F1638" s="1" t="s">
        <v>13099</v>
      </c>
    </row>
    <row r="1639" spans="1:6" x14ac:dyDescent="0.45">
      <c r="A1639" s="1" t="s">
        <v>4804</v>
      </c>
      <c r="B1639" s="1" t="s">
        <v>536</v>
      </c>
      <c r="C1639" s="1" t="s">
        <v>4805</v>
      </c>
      <c r="E1639" s="1" t="s">
        <v>4806</v>
      </c>
      <c r="F1639" s="1" t="s">
        <v>13115</v>
      </c>
    </row>
    <row r="1640" spans="1:6" x14ac:dyDescent="0.45">
      <c r="A1640" s="1" t="s">
        <v>4807</v>
      </c>
      <c r="B1640" s="1" t="s">
        <v>536</v>
      </c>
      <c r="C1640" s="1" t="s">
        <v>4808</v>
      </c>
      <c r="E1640" s="1" t="s">
        <v>4809</v>
      </c>
      <c r="F1640" s="1" t="s">
        <v>13114</v>
      </c>
    </row>
    <row r="1641" spans="1:6" x14ac:dyDescent="0.45">
      <c r="A1641" s="1" t="s">
        <v>4810</v>
      </c>
      <c r="B1641" s="1" t="s">
        <v>536</v>
      </c>
      <c r="C1641" s="1" t="s">
        <v>4811</v>
      </c>
      <c r="E1641" s="1" t="s">
        <v>4812</v>
      </c>
      <c r="F1641" s="1" t="s">
        <v>13113</v>
      </c>
    </row>
    <row r="1642" spans="1:6" x14ac:dyDescent="0.45">
      <c r="A1642" s="1" t="s">
        <v>4813</v>
      </c>
      <c r="B1642" s="1" t="s">
        <v>536</v>
      </c>
      <c r="C1642" s="1" t="s">
        <v>4814</v>
      </c>
      <c r="E1642" s="1" t="s">
        <v>4815</v>
      </c>
      <c r="F1642" s="1" t="s">
        <v>13112</v>
      </c>
    </row>
    <row r="1643" spans="1:6" x14ac:dyDescent="0.45">
      <c r="A1643" s="1" t="s">
        <v>4816</v>
      </c>
      <c r="B1643" s="1" t="s">
        <v>536</v>
      </c>
      <c r="C1643" s="1" t="s">
        <v>4817</v>
      </c>
      <c r="E1643" s="1" t="s">
        <v>4774</v>
      </c>
      <c r="F1643" s="1" t="s">
        <v>12309</v>
      </c>
    </row>
    <row r="1644" spans="1:6" x14ac:dyDescent="0.45">
      <c r="A1644" s="1" t="s">
        <v>4818</v>
      </c>
      <c r="B1644" s="1" t="s">
        <v>536</v>
      </c>
      <c r="C1644" s="1" t="s">
        <v>4819</v>
      </c>
      <c r="E1644" s="1" t="s">
        <v>4820</v>
      </c>
      <c r="F1644" s="1" t="s">
        <v>13111</v>
      </c>
    </row>
    <row r="1645" spans="1:6" x14ac:dyDescent="0.45">
      <c r="A1645" s="1" t="s">
        <v>4821</v>
      </c>
      <c r="B1645" s="1" t="s">
        <v>536</v>
      </c>
      <c r="C1645" s="1" t="s">
        <v>4822</v>
      </c>
      <c r="E1645" s="1" t="s">
        <v>4823</v>
      </c>
      <c r="F1645" s="1" t="s">
        <v>13110</v>
      </c>
    </row>
    <row r="1646" spans="1:6" x14ac:dyDescent="0.45">
      <c r="A1646" s="1" t="s">
        <v>4824</v>
      </c>
      <c r="B1646" s="1" t="s">
        <v>536</v>
      </c>
      <c r="C1646" s="1" t="s">
        <v>4825</v>
      </c>
      <c r="E1646" s="1" t="s">
        <v>4826</v>
      </c>
      <c r="F1646" s="1" t="s">
        <v>13108</v>
      </c>
    </row>
    <row r="1647" spans="1:6" x14ac:dyDescent="0.45">
      <c r="A1647" s="1" t="s">
        <v>4827</v>
      </c>
      <c r="B1647" s="1" t="s">
        <v>536</v>
      </c>
      <c r="C1647" s="1" t="s">
        <v>4828</v>
      </c>
      <c r="E1647" s="1" t="s">
        <v>4829</v>
      </c>
      <c r="F1647" s="1" t="s">
        <v>13107</v>
      </c>
    </row>
    <row r="1648" spans="1:6" x14ac:dyDescent="0.45">
      <c r="A1648" s="1" t="s">
        <v>4830</v>
      </c>
      <c r="B1648" s="1" t="s">
        <v>536</v>
      </c>
      <c r="C1648" s="1" t="s">
        <v>4831</v>
      </c>
      <c r="E1648" s="1" t="s">
        <v>4832</v>
      </c>
      <c r="F1648" s="1" t="s">
        <v>13094</v>
      </c>
    </row>
    <row r="1649" spans="1:6" x14ac:dyDescent="0.45">
      <c r="A1649" s="1" t="s">
        <v>4833</v>
      </c>
      <c r="B1649" s="1" t="s">
        <v>536</v>
      </c>
      <c r="C1649" s="1" t="s">
        <v>4834</v>
      </c>
      <c r="E1649" s="1" t="s">
        <v>4835</v>
      </c>
      <c r="F1649" s="1" t="s">
        <v>13106</v>
      </c>
    </row>
    <row r="1650" spans="1:6" x14ac:dyDescent="0.45">
      <c r="A1650" s="1" t="s">
        <v>4836</v>
      </c>
      <c r="B1650" s="1" t="s">
        <v>536</v>
      </c>
      <c r="C1650" s="1" t="s">
        <v>4837</v>
      </c>
      <c r="E1650" s="1" t="s">
        <v>4838</v>
      </c>
      <c r="F1650" s="1" t="s">
        <v>13105</v>
      </c>
    </row>
    <row r="1651" spans="1:6" x14ac:dyDescent="0.45">
      <c r="A1651" s="1" t="s">
        <v>4839</v>
      </c>
      <c r="B1651" s="1" t="s">
        <v>536</v>
      </c>
      <c r="C1651" s="1" t="s">
        <v>4840</v>
      </c>
      <c r="E1651" s="1" t="s">
        <v>4841</v>
      </c>
      <c r="F1651" s="1" t="s">
        <v>13104</v>
      </c>
    </row>
    <row r="1652" spans="1:6" x14ac:dyDescent="0.45">
      <c r="A1652" s="1" t="s">
        <v>4842</v>
      </c>
      <c r="B1652" s="1" t="s">
        <v>536</v>
      </c>
      <c r="C1652" s="1" t="s">
        <v>4843</v>
      </c>
      <c r="E1652" s="1" t="s">
        <v>4844</v>
      </c>
      <c r="F1652" s="1" t="s">
        <v>13103</v>
      </c>
    </row>
    <row r="1653" spans="1:6" x14ac:dyDescent="0.45">
      <c r="A1653" s="1" t="s">
        <v>4845</v>
      </c>
      <c r="B1653" s="1" t="s">
        <v>536</v>
      </c>
      <c r="C1653" s="1" t="s">
        <v>4846</v>
      </c>
      <c r="E1653" s="1" t="s">
        <v>4847</v>
      </c>
      <c r="F1653" s="1" t="s">
        <v>13102</v>
      </c>
    </row>
    <row r="1654" spans="1:6" x14ac:dyDescent="0.45">
      <c r="A1654" s="1" t="s">
        <v>4848</v>
      </c>
      <c r="B1654" s="1" t="s">
        <v>536</v>
      </c>
      <c r="C1654" s="1" t="s">
        <v>4849</v>
      </c>
      <c r="E1654" s="1" t="s">
        <v>4850</v>
      </c>
      <c r="F1654" s="1" t="s">
        <v>13101</v>
      </c>
    </row>
    <row r="1655" spans="1:6" x14ac:dyDescent="0.45">
      <c r="A1655" s="1" t="s">
        <v>4851</v>
      </c>
      <c r="B1655" s="1" t="s">
        <v>536</v>
      </c>
      <c r="C1655" s="1" t="s">
        <v>4852</v>
      </c>
      <c r="E1655" s="1" t="s">
        <v>4853</v>
      </c>
      <c r="F1655" s="1" t="s">
        <v>13100</v>
      </c>
    </row>
    <row r="1656" spans="1:6" x14ac:dyDescent="0.45">
      <c r="A1656" s="1" t="s">
        <v>4854</v>
      </c>
      <c r="B1656" s="1" t="s">
        <v>536</v>
      </c>
      <c r="C1656" s="1" t="s">
        <v>4855</v>
      </c>
      <c r="E1656" s="1" t="s">
        <v>4803</v>
      </c>
      <c r="F1656" s="1" t="s">
        <v>13099</v>
      </c>
    </row>
    <row r="1657" spans="1:6" x14ac:dyDescent="0.45">
      <c r="A1657" s="1" t="s">
        <v>4856</v>
      </c>
      <c r="B1657" s="1" t="s">
        <v>536</v>
      </c>
      <c r="C1657" s="1" t="s">
        <v>4857</v>
      </c>
      <c r="E1657" s="1" t="s">
        <v>4858</v>
      </c>
      <c r="F1657" s="1" t="s">
        <v>13098</v>
      </c>
    </row>
    <row r="1658" spans="1:6" x14ac:dyDescent="0.45">
      <c r="A1658" s="1" t="s">
        <v>4859</v>
      </c>
      <c r="B1658" s="1" t="s">
        <v>536</v>
      </c>
      <c r="C1658" s="1" t="s">
        <v>4860</v>
      </c>
      <c r="E1658" s="1" t="s">
        <v>4861</v>
      </c>
      <c r="F1658" s="1" t="s">
        <v>13097</v>
      </c>
    </row>
    <row r="1659" spans="1:6" x14ac:dyDescent="0.45">
      <c r="A1659" s="1" t="s">
        <v>4862</v>
      </c>
      <c r="B1659" s="1" t="s">
        <v>536</v>
      </c>
      <c r="C1659" s="1" t="s">
        <v>4863</v>
      </c>
      <c r="E1659" s="1" t="s">
        <v>4864</v>
      </c>
      <c r="F1659" s="1" t="s">
        <v>12318</v>
      </c>
    </row>
    <row r="1660" spans="1:6" x14ac:dyDescent="0.45">
      <c r="A1660" s="1" t="s">
        <v>4865</v>
      </c>
      <c r="B1660" s="1" t="s">
        <v>536</v>
      </c>
      <c r="C1660" s="1" t="s">
        <v>4866</v>
      </c>
      <c r="E1660" s="1" t="s">
        <v>4867</v>
      </c>
      <c r="F1660" s="1" t="s">
        <v>13096</v>
      </c>
    </row>
    <row r="1661" spans="1:6" x14ac:dyDescent="0.45">
      <c r="A1661" s="1" t="s">
        <v>4868</v>
      </c>
      <c r="B1661" s="1" t="s">
        <v>536</v>
      </c>
      <c r="C1661" s="1" t="s">
        <v>4869</v>
      </c>
      <c r="E1661" s="1" t="s">
        <v>4870</v>
      </c>
      <c r="F1661" s="1" t="s">
        <v>13095</v>
      </c>
    </row>
    <row r="1662" spans="1:6" x14ac:dyDescent="0.45">
      <c r="A1662" s="1" t="s">
        <v>4871</v>
      </c>
      <c r="B1662" s="1" t="s">
        <v>536</v>
      </c>
      <c r="C1662" s="1" t="s">
        <v>4872</v>
      </c>
      <c r="E1662" s="1" t="s">
        <v>4873</v>
      </c>
      <c r="F1662" s="1" t="s">
        <v>13093</v>
      </c>
    </row>
    <row r="1663" spans="1:6" x14ac:dyDescent="0.45">
      <c r="A1663" s="1" t="s">
        <v>4874</v>
      </c>
      <c r="B1663" s="1" t="s">
        <v>536</v>
      </c>
      <c r="C1663" s="1" t="s">
        <v>4875</v>
      </c>
      <c r="E1663" s="1" t="s">
        <v>4876</v>
      </c>
      <c r="F1663" s="1" t="s">
        <v>13092</v>
      </c>
    </row>
    <row r="1664" spans="1:6" x14ac:dyDescent="0.45">
      <c r="A1664" s="1" t="s">
        <v>4877</v>
      </c>
      <c r="B1664" s="1" t="s">
        <v>536</v>
      </c>
      <c r="C1664" s="1" t="s">
        <v>4878</v>
      </c>
      <c r="E1664" s="1" t="s">
        <v>4879</v>
      </c>
      <c r="F1664" s="1" t="s">
        <v>13075</v>
      </c>
    </row>
    <row r="1665" spans="1:6" x14ac:dyDescent="0.45">
      <c r="A1665" s="1" t="s">
        <v>4880</v>
      </c>
      <c r="B1665" s="1" t="s">
        <v>536</v>
      </c>
      <c r="C1665" s="1" t="s">
        <v>4881</v>
      </c>
      <c r="E1665" s="1" t="s">
        <v>4882</v>
      </c>
      <c r="F1665" s="1" t="s">
        <v>13091</v>
      </c>
    </row>
    <row r="1666" spans="1:6" x14ac:dyDescent="0.45">
      <c r="A1666" s="1" t="s">
        <v>4883</v>
      </c>
      <c r="B1666" s="1" t="s">
        <v>536</v>
      </c>
      <c r="C1666" s="1" t="s">
        <v>4884</v>
      </c>
      <c r="E1666" s="1" t="s">
        <v>4885</v>
      </c>
      <c r="F1666" s="1" t="s">
        <v>13090</v>
      </c>
    </row>
    <row r="1667" spans="1:6" x14ac:dyDescent="0.45">
      <c r="A1667" s="1" t="s">
        <v>4886</v>
      </c>
      <c r="B1667" s="1" t="s">
        <v>536</v>
      </c>
      <c r="C1667" s="1" t="s">
        <v>4887</v>
      </c>
      <c r="E1667" s="1" t="s">
        <v>4888</v>
      </c>
      <c r="F1667" s="1" t="s">
        <v>13089</v>
      </c>
    </row>
    <row r="1668" spans="1:6" x14ac:dyDescent="0.45">
      <c r="A1668" s="1" t="s">
        <v>4889</v>
      </c>
      <c r="B1668" s="1" t="s">
        <v>536</v>
      </c>
      <c r="C1668" s="1" t="s">
        <v>4890</v>
      </c>
      <c r="E1668" s="1" t="s">
        <v>4891</v>
      </c>
      <c r="F1668" s="1" t="s">
        <v>13088</v>
      </c>
    </row>
    <row r="1669" spans="1:6" x14ac:dyDescent="0.45">
      <c r="A1669" s="1" t="s">
        <v>4892</v>
      </c>
      <c r="B1669" s="1" t="s">
        <v>536</v>
      </c>
      <c r="C1669" s="1" t="s">
        <v>4893</v>
      </c>
      <c r="E1669" s="1" t="s">
        <v>4894</v>
      </c>
      <c r="F1669" s="1" t="s">
        <v>13087</v>
      </c>
    </row>
    <row r="1670" spans="1:6" x14ac:dyDescent="0.45">
      <c r="A1670" s="1" t="s">
        <v>4895</v>
      </c>
      <c r="B1670" s="1" t="s">
        <v>536</v>
      </c>
      <c r="C1670" s="1" t="s">
        <v>4896</v>
      </c>
      <c r="E1670" s="1" t="s">
        <v>4897</v>
      </c>
      <c r="F1670" s="1" t="s">
        <v>13086</v>
      </c>
    </row>
    <row r="1671" spans="1:6" x14ac:dyDescent="0.45">
      <c r="A1671" s="1" t="s">
        <v>4898</v>
      </c>
      <c r="B1671" s="1" t="s">
        <v>536</v>
      </c>
      <c r="C1671" s="1" t="s">
        <v>4899</v>
      </c>
      <c r="E1671" s="1" t="s">
        <v>4900</v>
      </c>
      <c r="F1671" s="1" t="s">
        <v>4900</v>
      </c>
    </row>
    <row r="1672" spans="1:6" x14ac:dyDescent="0.45">
      <c r="A1672" s="1" t="s">
        <v>4901</v>
      </c>
      <c r="B1672" s="1" t="s">
        <v>536</v>
      </c>
      <c r="C1672" s="1" t="s">
        <v>4902</v>
      </c>
      <c r="E1672" s="1" t="s">
        <v>4903</v>
      </c>
      <c r="F1672" s="1" t="s">
        <v>13085</v>
      </c>
    </row>
    <row r="1673" spans="1:6" x14ac:dyDescent="0.45">
      <c r="A1673" s="1" t="s">
        <v>4904</v>
      </c>
      <c r="B1673" s="1" t="s">
        <v>536</v>
      </c>
      <c r="C1673" s="1" t="s">
        <v>4905</v>
      </c>
      <c r="E1673" s="1" t="s">
        <v>4906</v>
      </c>
      <c r="F1673" s="1" t="s">
        <v>13084</v>
      </c>
    </row>
    <row r="1674" spans="1:6" x14ac:dyDescent="0.45">
      <c r="A1674" s="1" t="s">
        <v>4907</v>
      </c>
      <c r="B1674" s="1" t="s">
        <v>536</v>
      </c>
      <c r="C1674" s="1" t="s">
        <v>4908</v>
      </c>
      <c r="E1674" s="1" t="s">
        <v>4909</v>
      </c>
      <c r="F1674" s="1" t="s">
        <v>13083</v>
      </c>
    </row>
    <row r="1675" spans="1:6" x14ac:dyDescent="0.45">
      <c r="A1675" s="1" t="s">
        <v>4910</v>
      </c>
      <c r="B1675" s="1" t="s">
        <v>536</v>
      </c>
      <c r="C1675" s="1" t="s">
        <v>4911</v>
      </c>
      <c r="E1675" s="1" t="s">
        <v>4912</v>
      </c>
      <c r="F1675" s="1" t="s">
        <v>13082</v>
      </c>
    </row>
    <row r="1676" spans="1:6" x14ac:dyDescent="0.45">
      <c r="A1676" s="1" t="s">
        <v>4913</v>
      </c>
      <c r="B1676" s="1" t="s">
        <v>536</v>
      </c>
      <c r="C1676" s="1" t="s">
        <v>4914</v>
      </c>
      <c r="E1676" s="1" t="s">
        <v>4915</v>
      </c>
      <c r="F1676" s="1" t="s">
        <v>13081</v>
      </c>
    </row>
    <row r="1677" spans="1:6" x14ac:dyDescent="0.45">
      <c r="A1677" s="1" t="s">
        <v>4916</v>
      </c>
      <c r="B1677" s="1" t="s">
        <v>536</v>
      </c>
      <c r="C1677" s="1" t="s">
        <v>4917</v>
      </c>
      <c r="E1677" s="1" t="s">
        <v>4918</v>
      </c>
      <c r="F1677" s="1" t="s">
        <v>13080</v>
      </c>
    </row>
    <row r="1678" spans="1:6" x14ac:dyDescent="0.45">
      <c r="A1678" s="1" t="s">
        <v>4919</v>
      </c>
      <c r="B1678" s="1" t="s">
        <v>536</v>
      </c>
      <c r="C1678" s="1" t="s">
        <v>4920</v>
      </c>
      <c r="E1678" s="1" t="s">
        <v>4921</v>
      </c>
      <c r="F1678" s="1" t="s">
        <v>13079</v>
      </c>
    </row>
    <row r="1679" spans="1:6" x14ac:dyDescent="0.45">
      <c r="A1679" s="1" t="s">
        <v>4922</v>
      </c>
      <c r="B1679" s="1" t="s">
        <v>536</v>
      </c>
      <c r="C1679" s="1" t="s">
        <v>4923</v>
      </c>
      <c r="E1679" s="1" t="s">
        <v>4924</v>
      </c>
      <c r="F1679" s="1" t="s">
        <v>13078</v>
      </c>
    </row>
    <row r="1680" spans="1:6" x14ac:dyDescent="0.45">
      <c r="A1680" s="1" t="s">
        <v>4925</v>
      </c>
      <c r="B1680" s="1" t="s">
        <v>536</v>
      </c>
      <c r="C1680" s="1" t="s">
        <v>4926</v>
      </c>
      <c r="E1680" s="1" t="s">
        <v>4927</v>
      </c>
      <c r="F1680" s="1" t="s">
        <v>12320</v>
      </c>
    </row>
    <row r="1681" spans="1:6" x14ac:dyDescent="0.45">
      <c r="A1681" s="1" t="s">
        <v>4928</v>
      </c>
      <c r="B1681" s="1" t="s">
        <v>536</v>
      </c>
      <c r="C1681" s="1" t="s">
        <v>4929</v>
      </c>
      <c r="E1681" s="1" t="s">
        <v>4930</v>
      </c>
      <c r="F1681" s="1" t="s">
        <v>13077</v>
      </c>
    </row>
    <row r="1682" spans="1:6" x14ac:dyDescent="0.45">
      <c r="A1682" s="1" t="s">
        <v>4931</v>
      </c>
      <c r="B1682" s="1" t="s">
        <v>536</v>
      </c>
      <c r="C1682" s="1" t="s">
        <v>4932</v>
      </c>
      <c r="E1682" s="1" t="s">
        <v>4933</v>
      </c>
      <c r="F1682" s="1" t="s">
        <v>13076</v>
      </c>
    </row>
    <row r="1683" spans="1:6" x14ac:dyDescent="0.45">
      <c r="A1683" s="1" t="s">
        <v>4934</v>
      </c>
      <c r="B1683" s="1" t="s">
        <v>4935</v>
      </c>
      <c r="C1683" s="1" t="s">
        <v>3683</v>
      </c>
      <c r="E1683" s="1" t="s">
        <v>3684</v>
      </c>
      <c r="F1683" s="1" t="s">
        <v>12975</v>
      </c>
    </row>
    <row r="1684" spans="1:6" x14ac:dyDescent="0.45">
      <c r="A1684" s="1" t="s">
        <v>4936</v>
      </c>
      <c r="B1684" s="1" t="s">
        <v>4935</v>
      </c>
      <c r="C1684" s="1" t="s">
        <v>3686</v>
      </c>
      <c r="E1684" s="1" t="s">
        <v>4937</v>
      </c>
      <c r="F1684" s="1" t="s">
        <v>12974</v>
      </c>
    </row>
    <row r="1685" spans="1:6" x14ac:dyDescent="0.45">
      <c r="A1685" s="1" t="s">
        <v>4938</v>
      </c>
      <c r="B1685" s="1" t="s">
        <v>4935</v>
      </c>
      <c r="C1685" s="1" t="s">
        <v>4939</v>
      </c>
      <c r="E1685" s="1" t="s">
        <v>4940</v>
      </c>
      <c r="F1685" s="1" t="s">
        <v>11656</v>
      </c>
    </row>
    <row r="1686" spans="1:6" x14ac:dyDescent="0.45">
      <c r="A1686" s="1" t="s">
        <v>4941</v>
      </c>
      <c r="B1686" s="1" t="s">
        <v>4935</v>
      </c>
      <c r="C1686" s="1" t="s">
        <v>4942</v>
      </c>
      <c r="E1686" s="1" t="s">
        <v>4943</v>
      </c>
      <c r="F1686" s="1" t="s">
        <v>12973</v>
      </c>
    </row>
    <row r="1687" spans="1:6" x14ac:dyDescent="0.45">
      <c r="A1687" s="1" t="s">
        <v>4944</v>
      </c>
      <c r="B1687" s="1" t="s">
        <v>4945</v>
      </c>
      <c r="C1687" s="1" t="s">
        <v>4946</v>
      </c>
      <c r="E1687" s="1" t="s">
        <v>4947</v>
      </c>
      <c r="F1687" s="1" t="s">
        <v>11669</v>
      </c>
    </row>
    <row r="1688" spans="1:6" x14ac:dyDescent="0.45">
      <c r="A1688" s="1" t="s">
        <v>4948</v>
      </c>
      <c r="B1688" s="1" t="s">
        <v>4945</v>
      </c>
      <c r="C1688" s="1" t="s">
        <v>4949</v>
      </c>
      <c r="E1688" s="1" t="s">
        <v>4950</v>
      </c>
      <c r="F1688" s="1" t="s">
        <v>11668</v>
      </c>
    </row>
    <row r="1689" spans="1:6" x14ac:dyDescent="0.45">
      <c r="A1689" s="1" t="s">
        <v>4951</v>
      </c>
      <c r="B1689" s="1" t="s">
        <v>4952</v>
      </c>
      <c r="C1689" s="1" t="s">
        <v>4953</v>
      </c>
      <c r="E1689" s="1" t="s">
        <v>4954</v>
      </c>
      <c r="F1689" s="1" t="s">
        <v>14502</v>
      </c>
    </row>
    <row r="1690" spans="1:6" x14ac:dyDescent="0.45">
      <c r="A1690" s="1" t="s">
        <v>4955</v>
      </c>
      <c r="B1690" s="1" t="s">
        <v>4956</v>
      </c>
      <c r="C1690" s="1" t="s">
        <v>4957</v>
      </c>
      <c r="E1690" s="1" t="s">
        <v>4958</v>
      </c>
      <c r="F1690" s="1" t="s">
        <v>12727</v>
      </c>
    </row>
    <row r="1691" spans="1:6" x14ac:dyDescent="0.45">
      <c r="A1691" s="1" t="s">
        <v>4959</v>
      </c>
      <c r="B1691" s="1" t="s">
        <v>4956</v>
      </c>
      <c r="C1691" s="1" t="s">
        <v>4960</v>
      </c>
      <c r="E1691" s="1" t="s">
        <v>4961</v>
      </c>
      <c r="F1691" s="1" t="s">
        <v>12970</v>
      </c>
    </row>
    <row r="1692" spans="1:6" x14ac:dyDescent="0.45">
      <c r="A1692" s="1" t="s">
        <v>4962</v>
      </c>
      <c r="B1692" s="1" t="s">
        <v>4956</v>
      </c>
      <c r="C1692" s="1" t="s">
        <v>4963</v>
      </c>
      <c r="E1692" s="1" t="s">
        <v>4964</v>
      </c>
      <c r="F1692" s="1" t="s">
        <v>12965</v>
      </c>
    </row>
    <row r="1693" spans="1:6" x14ac:dyDescent="0.45">
      <c r="A1693" s="1" t="s">
        <v>4965</v>
      </c>
      <c r="B1693" s="1" t="s">
        <v>4956</v>
      </c>
      <c r="C1693" s="1" t="s">
        <v>4966</v>
      </c>
      <c r="E1693" s="1" t="s">
        <v>4967</v>
      </c>
      <c r="F1693" s="1" t="s">
        <v>12969</v>
      </c>
    </row>
    <row r="1694" spans="1:6" x14ac:dyDescent="0.45">
      <c r="A1694" s="1" t="s">
        <v>4968</v>
      </c>
      <c r="B1694" s="1" t="s">
        <v>4956</v>
      </c>
      <c r="C1694" s="1" t="s">
        <v>4969</v>
      </c>
      <c r="E1694" s="1" t="s">
        <v>4970</v>
      </c>
      <c r="F1694" s="1" t="s">
        <v>12963</v>
      </c>
    </row>
    <row r="1695" spans="1:6" x14ac:dyDescent="0.45">
      <c r="A1695" s="1" t="s">
        <v>4971</v>
      </c>
      <c r="B1695" s="1" t="s">
        <v>4956</v>
      </c>
      <c r="C1695" s="1" t="s">
        <v>4972</v>
      </c>
      <c r="E1695" s="1" t="s">
        <v>4973</v>
      </c>
      <c r="F1695" s="1" t="s">
        <v>12968</v>
      </c>
    </row>
    <row r="1696" spans="1:6" x14ac:dyDescent="0.45">
      <c r="A1696" s="1" t="s">
        <v>4974</v>
      </c>
      <c r="B1696" s="1" t="s">
        <v>4956</v>
      </c>
      <c r="C1696" s="1" t="s">
        <v>4975</v>
      </c>
      <c r="E1696" s="1" t="s">
        <v>4976</v>
      </c>
      <c r="F1696" s="1" t="s">
        <v>12967</v>
      </c>
    </row>
    <row r="1697" spans="1:6" x14ac:dyDescent="0.45">
      <c r="A1697" s="1" t="s">
        <v>4977</v>
      </c>
      <c r="B1697" s="1" t="s">
        <v>4978</v>
      </c>
      <c r="C1697" s="1" t="s">
        <v>4979</v>
      </c>
      <c r="E1697" s="1" t="s">
        <v>4980</v>
      </c>
      <c r="F1697" s="1" t="s">
        <v>12046</v>
      </c>
    </row>
    <row r="1698" spans="1:6" x14ac:dyDescent="0.45">
      <c r="A1698" s="1" t="s">
        <v>4981</v>
      </c>
      <c r="B1698" s="1" t="s">
        <v>4978</v>
      </c>
      <c r="C1698" s="1" t="s">
        <v>4982</v>
      </c>
      <c r="E1698" s="1" t="s">
        <v>4983</v>
      </c>
      <c r="F1698" s="1" t="s">
        <v>12054</v>
      </c>
    </row>
    <row r="1699" spans="1:6" x14ac:dyDescent="0.45">
      <c r="A1699" s="1" t="s">
        <v>4984</v>
      </c>
      <c r="B1699" s="1" t="s">
        <v>4978</v>
      </c>
      <c r="C1699" s="1" t="s">
        <v>4985</v>
      </c>
      <c r="E1699" s="1" t="s">
        <v>4986</v>
      </c>
      <c r="F1699" s="1" t="s">
        <v>12053</v>
      </c>
    </row>
    <row r="1700" spans="1:6" x14ac:dyDescent="0.45">
      <c r="A1700" s="1" t="s">
        <v>4987</v>
      </c>
      <c r="B1700" s="1" t="s">
        <v>4978</v>
      </c>
      <c r="C1700" s="1" t="s">
        <v>4988</v>
      </c>
      <c r="E1700" s="1" t="s">
        <v>4989</v>
      </c>
      <c r="F1700" s="1" t="s">
        <v>12052</v>
      </c>
    </row>
    <row r="1701" spans="1:6" x14ac:dyDescent="0.45">
      <c r="A1701" s="1" t="s">
        <v>4990</v>
      </c>
      <c r="B1701" s="1" t="s">
        <v>4978</v>
      </c>
      <c r="C1701" s="1" t="s">
        <v>4991</v>
      </c>
      <c r="E1701" s="1" t="s">
        <v>4992</v>
      </c>
      <c r="F1701" s="1" t="s">
        <v>12042</v>
      </c>
    </row>
    <row r="1702" spans="1:6" x14ac:dyDescent="0.45">
      <c r="A1702" s="1" t="s">
        <v>4993</v>
      </c>
      <c r="B1702" s="1" t="s">
        <v>4978</v>
      </c>
      <c r="C1702" s="1" t="s">
        <v>4994</v>
      </c>
      <c r="E1702" s="1" t="s">
        <v>4995</v>
      </c>
      <c r="F1702" s="1" t="s">
        <v>12051</v>
      </c>
    </row>
    <row r="1703" spans="1:6" x14ac:dyDescent="0.45">
      <c r="A1703" s="1" t="s">
        <v>4996</v>
      </c>
      <c r="B1703" s="1" t="s">
        <v>4978</v>
      </c>
      <c r="C1703" s="1" t="s">
        <v>4997</v>
      </c>
      <c r="E1703" s="1" t="s">
        <v>4998</v>
      </c>
      <c r="F1703" s="1" t="s">
        <v>12050</v>
      </c>
    </row>
    <row r="1704" spans="1:6" x14ac:dyDescent="0.45">
      <c r="A1704" s="1" t="s">
        <v>4999</v>
      </c>
      <c r="B1704" s="1" t="s">
        <v>4978</v>
      </c>
      <c r="C1704" s="1" t="s">
        <v>5000</v>
      </c>
      <c r="E1704" s="1" t="s">
        <v>5001</v>
      </c>
      <c r="F1704" s="1" t="s">
        <v>12049</v>
      </c>
    </row>
    <row r="1705" spans="1:6" x14ac:dyDescent="0.45">
      <c r="A1705" s="1" t="s">
        <v>5002</v>
      </c>
      <c r="B1705" s="1" t="s">
        <v>4978</v>
      </c>
      <c r="C1705" s="1" t="s">
        <v>5003</v>
      </c>
      <c r="E1705" s="1" t="s">
        <v>5004</v>
      </c>
      <c r="F1705" s="1" t="s">
        <v>12048</v>
      </c>
    </row>
    <row r="1706" spans="1:6" x14ac:dyDescent="0.45">
      <c r="A1706" s="1" t="s">
        <v>5005</v>
      </c>
      <c r="B1706" s="1" t="s">
        <v>4978</v>
      </c>
      <c r="C1706" s="1" t="s">
        <v>5006</v>
      </c>
      <c r="E1706" s="1" t="s">
        <v>5007</v>
      </c>
      <c r="F1706" s="1" t="s">
        <v>12047</v>
      </c>
    </row>
    <row r="1707" spans="1:6" x14ac:dyDescent="0.45">
      <c r="A1707" s="1" t="s">
        <v>5008</v>
      </c>
      <c r="B1707" s="1" t="s">
        <v>4956</v>
      </c>
      <c r="C1707" s="1" t="s">
        <v>5009</v>
      </c>
      <c r="E1707" s="1" t="s">
        <v>5010</v>
      </c>
      <c r="F1707" s="1" t="s">
        <v>12833</v>
      </c>
    </row>
    <row r="1708" spans="1:6" x14ac:dyDescent="0.45">
      <c r="A1708" s="1" t="s">
        <v>5011</v>
      </c>
      <c r="B1708" s="1" t="s">
        <v>4956</v>
      </c>
      <c r="C1708" s="1" t="s">
        <v>5012</v>
      </c>
      <c r="E1708" s="1" t="s">
        <v>5013</v>
      </c>
      <c r="F1708" s="1" t="s">
        <v>12966</v>
      </c>
    </row>
    <row r="1709" spans="1:6" x14ac:dyDescent="0.45">
      <c r="A1709" s="1" t="s">
        <v>5014</v>
      </c>
      <c r="B1709" s="1" t="s">
        <v>4956</v>
      </c>
      <c r="C1709" s="1" t="s">
        <v>5015</v>
      </c>
      <c r="E1709" s="1" t="s">
        <v>4964</v>
      </c>
      <c r="F1709" s="1" t="s">
        <v>12965</v>
      </c>
    </row>
    <row r="1710" spans="1:6" x14ac:dyDescent="0.45">
      <c r="A1710" s="1" t="s">
        <v>5016</v>
      </c>
      <c r="B1710" s="1" t="s">
        <v>4956</v>
      </c>
      <c r="C1710" s="1" t="s">
        <v>5017</v>
      </c>
      <c r="E1710" s="1" t="s">
        <v>5018</v>
      </c>
      <c r="F1710" s="1" t="s">
        <v>12964</v>
      </c>
    </row>
    <row r="1711" spans="1:6" x14ac:dyDescent="0.45">
      <c r="A1711" s="1" t="s">
        <v>5019</v>
      </c>
      <c r="B1711" s="1" t="s">
        <v>4956</v>
      </c>
      <c r="C1711" s="1" t="s">
        <v>5020</v>
      </c>
      <c r="E1711" s="1" t="s">
        <v>5021</v>
      </c>
      <c r="F1711" s="1" t="s">
        <v>12963</v>
      </c>
    </row>
    <row r="1712" spans="1:6" x14ac:dyDescent="0.45">
      <c r="A1712" s="1" t="s">
        <v>5022</v>
      </c>
      <c r="B1712" s="1" t="s">
        <v>4978</v>
      </c>
      <c r="C1712" s="1" t="s">
        <v>5023</v>
      </c>
      <c r="E1712" s="1" t="s">
        <v>4980</v>
      </c>
      <c r="F1712" s="1" t="s">
        <v>12046</v>
      </c>
    </row>
    <row r="1713" spans="1:6" x14ac:dyDescent="0.45">
      <c r="A1713" s="1" t="s">
        <v>5024</v>
      </c>
      <c r="B1713" s="1" t="s">
        <v>4978</v>
      </c>
      <c r="C1713" s="1" t="s">
        <v>5025</v>
      </c>
      <c r="E1713" s="1" t="s">
        <v>5026</v>
      </c>
      <c r="F1713" s="1" t="s">
        <v>12045</v>
      </c>
    </row>
    <row r="1714" spans="1:6" x14ac:dyDescent="0.45">
      <c r="A1714" s="1" t="s">
        <v>5027</v>
      </c>
      <c r="B1714" s="1" t="s">
        <v>4978</v>
      </c>
      <c r="C1714" s="1" t="s">
        <v>5028</v>
      </c>
      <c r="E1714" s="1" t="s">
        <v>5029</v>
      </c>
      <c r="F1714" s="1" t="s">
        <v>12044</v>
      </c>
    </row>
    <row r="1715" spans="1:6" x14ac:dyDescent="0.45">
      <c r="A1715" s="1" t="s">
        <v>5030</v>
      </c>
      <c r="B1715" s="1" t="s">
        <v>4978</v>
      </c>
      <c r="C1715" s="1" t="s">
        <v>5031</v>
      </c>
      <c r="E1715" s="1" t="s">
        <v>5032</v>
      </c>
      <c r="F1715" s="1" t="s">
        <v>12043</v>
      </c>
    </row>
    <row r="1716" spans="1:6" x14ac:dyDescent="0.45">
      <c r="A1716" s="1" t="s">
        <v>5033</v>
      </c>
      <c r="B1716" s="1" t="s">
        <v>4978</v>
      </c>
      <c r="C1716" s="1" t="s">
        <v>5034</v>
      </c>
      <c r="E1716" s="1" t="s">
        <v>5035</v>
      </c>
      <c r="F1716" s="1" t="s">
        <v>12042</v>
      </c>
    </row>
    <row r="1717" spans="1:6" x14ac:dyDescent="0.45">
      <c r="A1717" s="1" t="s">
        <v>5036</v>
      </c>
      <c r="B1717" s="1" t="s">
        <v>4978</v>
      </c>
      <c r="C1717" s="1" t="s">
        <v>5037</v>
      </c>
      <c r="E1717" s="1" t="s">
        <v>5038</v>
      </c>
      <c r="F1717" s="1" t="s">
        <v>12041</v>
      </c>
    </row>
    <row r="1718" spans="1:6" x14ac:dyDescent="0.45">
      <c r="A1718" s="1" t="s">
        <v>5039</v>
      </c>
      <c r="B1718" s="1" t="s">
        <v>4978</v>
      </c>
      <c r="C1718" s="1" t="s">
        <v>5040</v>
      </c>
      <c r="E1718" s="1" t="s">
        <v>5035</v>
      </c>
      <c r="F1718" s="1" t="s">
        <v>12042</v>
      </c>
    </row>
    <row r="1719" spans="1:6" x14ac:dyDescent="0.45">
      <c r="A1719" s="1" t="s">
        <v>5041</v>
      </c>
      <c r="B1719" s="1" t="s">
        <v>4978</v>
      </c>
      <c r="C1719" s="1" t="s">
        <v>5042</v>
      </c>
      <c r="E1719" s="1" t="s">
        <v>5038</v>
      </c>
      <c r="F1719" s="1" t="s">
        <v>12041</v>
      </c>
    </row>
    <row r="1720" spans="1:6" x14ac:dyDescent="0.45">
      <c r="A1720" s="1" t="s">
        <v>5043</v>
      </c>
      <c r="B1720" s="1" t="s">
        <v>4978</v>
      </c>
      <c r="C1720" s="1" t="s">
        <v>5044</v>
      </c>
      <c r="E1720" s="1" t="s">
        <v>5035</v>
      </c>
      <c r="F1720" s="1" t="s">
        <v>12042</v>
      </c>
    </row>
    <row r="1721" spans="1:6" x14ac:dyDescent="0.45">
      <c r="A1721" s="1" t="s">
        <v>5045</v>
      </c>
      <c r="B1721" s="1" t="s">
        <v>4978</v>
      </c>
      <c r="C1721" s="1" t="s">
        <v>5046</v>
      </c>
      <c r="E1721" s="1" t="s">
        <v>5038</v>
      </c>
      <c r="F1721" s="1" t="s">
        <v>12041</v>
      </c>
    </row>
    <row r="1722" spans="1:6" x14ac:dyDescent="0.45">
      <c r="A1722" s="1" t="s">
        <v>5047</v>
      </c>
      <c r="B1722" s="1" t="s">
        <v>4956</v>
      </c>
      <c r="C1722" s="1" t="s">
        <v>5048</v>
      </c>
      <c r="E1722" s="1" t="s">
        <v>5049</v>
      </c>
      <c r="F1722" s="1" t="s">
        <v>12962</v>
      </c>
    </row>
    <row r="1723" spans="1:6" x14ac:dyDescent="0.45">
      <c r="A1723" s="1" t="s">
        <v>5050</v>
      </c>
      <c r="B1723" s="1" t="s">
        <v>4956</v>
      </c>
      <c r="C1723" s="1" t="s">
        <v>5051</v>
      </c>
      <c r="E1723" s="1" t="s">
        <v>5052</v>
      </c>
      <c r="F1723" s="1" t="s">
        <v>12961</v>
      </c>
    </row>
    <row r="1724" spans="1:6" x14ac:dyDescent="0.45">
      <c r="A1724" s="1" t="s">
        <v>5053</v>
      </c>
      <c r="B1724" s="1" t="s">
        <v>4956</v>
      </c>
      <c r="C1724" s="1" t="s">
        <v>5054</v>
      </c>
      <c r="E1724" s="1" t="s">
        <v>5055</v>
      </c>
      <c r="F1724" s="1" t="s">
        <v>12040</v>
      </c>
    </row>
    <row r="1725" spans="1:6" x14ac:dyDescent="0.45">
      <c r="A1725" s="1" t="s">
        <v>5056</v>
      </c>
      <c r="B1725" s="1" t="s">
        <v>4956</v>
      </c>
      <c r="C1725" s="1" t="s">
        <v>5057</v>
      </c>
      <c r="E1725" s="1" t="s">
        <v>5058</v>
      </c>
      <c r="F1725" s="1" t="s">
        <v>12038</v>
      </c>
    </row>
    <row r="1726" spans="1:6" x14ac:dyDescent="0.45">
      <c r="A1726" s="1" t="s">
        <v>5059</v>
      </c>
      <c r="B1726" s="1" t="s">
        <v>4978</v>
      </c>
      <c r="C1726" s="1" t="s">
        <v>5060</v>
      </c>
      <c r="E1726" s="1" t="s">
        <v>5061</v>
      </c>
      <c r="F1726" s="1" t="s">
        <v>12040</v>
      </c>
    </row>
    <row r="1727" spans="1:6" x14ac:dyDescent="0.45">
      <c r="A1727" s="1" t="s">
        <v>5062</v>
      </c>
      <c r="B1727" s="1" t="s">
        <v>4978</v>
      </c>
      <c r="C1727" s="1" t="s">
        <v>5063</v>
      </c>
      <c r="E1727" s="1" t="s">
        <v>5064</v>
      </c>
      <c r="F1727" s="1" t="s">
        <v>12039</v>
      </c>
    </row>
    <row r="1728" spans="1:6" x14ac:dyDescent="0.45">
      <c r="A1728" s="1" t="s">
        <v>5065</v>
      </c>
      <c r="B1728" s="1" t="s">
        <v>4978</v>
      </c>
      <c r="C1728" s="1" t="s">
        <v>5066</v>
      </c>
      <c r="E1728" s="1" t="s">
        <v>5067</v>
      </c>
      <c r="F1728" s="1" t="s">
        <v>12038</v>
      </c>
    </row>
    <row r="1729" spans="1:6" x14ac:dyDescent="0.45">
      <c r="A1729" s="1" t="s">
        <v>5068</v>
      </c>
      <c r="B1729" s="1" t="s">
        <v>4978</v>
      </c>
      <c r="C1729" s="1" t="s">
        <v>5069</v>
      </c>
      <c r="E1729" s="1" t="s">
        <v>5070</v>
      </c>
      <c r="F1729" s="1" t="s">
        <v>12037</v>
      </c>
    </row>
    <row r="1730" spans="1:6" x14ac:dyDescent="0.45">
      <c r="A1730" s="1" t="s">
        <v>5071</v>
      </c>
      <c r="B1730" s="1" t="s">
        <v>4952</v>
      </c>
      <c r="C1730" s="1" t="s">
        <v>3683</v>
      </c>
      <c r="E1730" s="1" t="s">
        <v>3684</v>
      </c>
      <c r="F1730" s="1" t="s">
        <v>12975</v>
      </c>
    </row>
    <row r="1731" spans="1:6" x14ac:dyDescent="0.45">
      <c r="A1731" s="1" t="s">
        <v>5072</v>
      </c>
      <c r="B1731" s="1" t="s">
        <v>4956</v>
      </c>
      <c r="C1731" s="1" t="s">
        <v>5073</v>
      </c>
      <c r="E1731" s="1" t="s">
        <v>5074</v>
      </c>
      <c r="F1731" s="1" t="s">
        <v>12919</v>
      </c>
    </row>
    <row r="1732" spans="1:6" x14ac:dyDescent="0.45">
      <c r="A1732" s="1" t="s">
        <v>5075</v>
      </c>
      <c r="B1732" s="1" t="s">
        <v>4956</v>
      </c>
      <c r="C1732" s="1" t="s">
        <v>5076</v>
      </c>
      <c r="E1732" s="1" t="s">
        <v>5077</v>
      </c>
      <c r="F1732" s="1" t="s">
        <v>12928</v>
      </c>
    </row>
    <row r="1733" spans="1:6" x14ac:dyDescent="0.45">
      <c r="A1733" s="1" t="s">
        <v>5078</v>
      </c>
      <c r="B1733" s="1" t="s">
        <v>4956</v>
      </c>
      <c r="C1733" s="1" t="s">
        <v>5079</v>
      </c>
      <c r="E1733" s="1" t="s">
        <v>5080</v>
      </c>
      <c r="F1733" s="1" t="s">
        <v>12717</v>
      </c>
    </row>
    <row r="1734" spans="1:6" x14ac:dyDescent="0.45">
      <c r="A1734" s="1" t="s">
        <v>5081</v>
      </c>
      <c r="B1734" s="1" t="s">
        <v>4956</v>
      </c>
      <c r="C1734" s="1" t="s">
        <v>5082</v>
      </c>
      <c r="E1734" s="1" t="s">
        <v>5083</v>
      </c>
      <c r="F1734" s="1" t="s">
        <v>12903</v>
      </c>
    </row>
    <row r="1735" spans="1:6" x14ac:dyDescent="0.45">
      <c r="A1735" s="1" t="s">
        <v>5084</v>
      </c>
      <c r="B1735" s="1" t="s">
        <v>4956</v>
      </c>
      <c r="C1735" s="1" t="s">
        <v>5085</v>
      </c>
      <c r="E1735" s="1" t="s">
        <v>5086</v>
      </c>
      <c r="F1735" s="1" t="s">
        <v>12902</v>
      </c>
    </row>
    <row r="1736" spans="1:6" x14ac:dyDescent="0.45">
      <c r="A1736" s="1" t="s">
        <v>5087</v>
      </c>
      <c r="B1736" s="1" t="s">
        <v>4956</v>
      </c>
      <c r="C1736" s="1" t="s">
        <v>5088</v>
      </c>
      <c r="E1736" s="1" t="s">
        <v>5089</v>
      </c>
      <c r="F1736" s="1" t="s">
        <v>12901</v>
      </c>
    </row>
    <row r="1737" spans="1:6" x14ac:dyDescent="0.45">
      <c r="A1737" s="1" t="s">
        <v>5090</v>
      </c>
      <c r="B1737" s="1" t="s">
        <v>4956</v>
      </c>
      <c r="C1737" s="1" t="s">
        <v>5091</v>
      </c>
      <c r="E1737" s="1" t="s">
        <v>5092</v>
      </c>
      <c r="F1737" s="1" t="s">
        <v>12900</v>
      </c>
    </row>
    <row r="1738" spans="1:6" x14ac:dyDescent="0.45">
      <c r="A1738" s="1" t="s">
        <v>5093</v>
      </c>
      <c r="B1738" s="1" t="s">
        <v>4952</v>
      </c>
      <c r="C1738" s="1" t="s">
        <v>5094</v>
      </c>
      <c r="E1738" s="1" t="s">
        <v>5095</v>
      </c>
      <c r="F1738" s="1" t="s">
        <v>14486</v>
      </c>
    </row>
    <row r="1739" spans="1:6" x14ac:dyDescent="0.45">
      <c r="A1739" s="1" t="s">
        <v>5096</v>
      </c>
      <c r="B1739" s="1" t="s">
        <v>4956</v>
      </c>
      <c r="C1739" s="1" t="s">
        <v>5097</v>
      </c>
      <c r="E1739" s="1" t="s">
        <v>5098</v>
      </c>
      <c r="F1739" s="1" t="s">
        <v>12868</v>
      </c>
    </row>
    <row r="1740" spans="1:6" x14ac:dyDescent="0.45">
      <c r="A1740" s="1" t="s">
        <v>5099</v>
      </c>
      <c r="B1740" s="1" t="s">
        <v>4956</v>
      </c>
      <c r="C1740" s="1" t="s">
        <v>5100</v>
      </c>
      <c r="E1740" s="1" t="s">
        <v>5101</v>
      </c>
      <c r="F1740" s="1" t="s">
        <v>12867</v>
      </c>
    </row>
    <row r="1741" spans="1:6" x14ac:dyDescent="0.45">
      <c r="A1741" s="1" t="s">
        <v>5102</v>
      </c>
      <c r="B1741" s="1" t="s">
        <v>4978</v>
      </c>
      <c r="C1741" s="1" t="s">
        <v>5103</v>
      </c>
      <c r="E1741" s="1" t="s">
        <v>5104</v>
      </c>
      <c r="F1741" s="1" t="s">
        <v>11956</v>
      </c>
    </row>
    <row r="1742" spans="1:6" x14ac:dyDescent="0.45">
      <c r="A1742" s="1" t="s">
        <v>5105</v>
      </c>
      <c r="B1742" s="1" t="s">
        <v>4978</v>
      </c>
      <c r="C1742" s="1" t="s">
        <v>5106</v>
      </c>
      <c r="E1742" s="1" t="s">
        <v>5107</v>
      </c>
      <c r="F1742" s="1" t="s">
        <v>11955</v>
      </c>
    </row>
    <row r="1743" spans="1:6" x14ac:dyDescent="0.45">
      <c r="A1743" s="1" t="s">
        <v>5108</v>
      </c>
      <c r="B1743" s="1" t="s">
        <v>4956</v>
      </c>
      <c r="C1743" s="1" t="s">
        <v>5109</v>
      </c>
      <c r="E1743" s="1" t="s">
        <v>5110</v>
      </c>
      <c r="F1743" s="1" t="s">
        <v>12725</v>
      </c>
    </row>
    <row r="1744" spans="1:6" x14ac:dyDescent="0.45">
      <c r="A1744" s="1" t="s">
        <v>5111</v>
      </c>
      <c r="B1744" s="1" t="s">
        <v>4956</v>
      </c>
      <c r="C1744" s="1" t="s">
        <v>5112</v>
      </c>
      <c r="E1744" s="1" t="s">
        <v>5113</v>
      </c>
      <c r="F1744" s="1" t="s">
        <v>12866</v>
      </c>
    </row>
    <row r="1745" spans="1:6" x14ac:dyDescent="0.45">
      <c r="A1745" s="1" t="s">
        <v>5114</v>
      </c>
      <c r="B1745" s="1" t="s">
        <v>4978</v>
      </c>
      <c r="C1745" s="1" t="s">
        <v>5115</v>
      </c>
      <c r="E1745" s="1" t="s">
        <v>5116</v>
      </c>
      <c r="F1745" s="1" t="s">
        <v>11954</v>
      </c>
    </row>
    <row r="1746" spans="1:6" x14ac:dyDescent="0.45">
      <c r="A1746" s="1" t="s">
        <v>5117</v>
      </c>
      <c r="B1746" s="1" t="s">
        <v>4978</v>
      </c>
      <c r="C1746" s="1" t="s">
        <v>5118</v>
      </c>
      <c r="E1746" s="1" t="s">
        <v>5119</v>
      </c>
      <c r="F1746" s="1" t="s">
        <v>11953</v>
      </c>
    </row>
    <row r="1747" spans="1:6" x14ac:dyDescent="0.45">
      <c r="A1747" s="1" t="s">
        <v>5120</v>
      </c>
      <c r="B1747" s="1" t="s">
        <v>4952</v>
      </c>
      <c r="C1747" s="1" t="s">
        <v>5121</v>
      </c>
      <c r="E1747" s="1" t="s">
        <v>5122</v>
      </c>
      <c r="F1747" s="1" t="s">
        <v>14476</v>
      </c>
    </row>
    <row r="1748" spans="1:6" x14ac:dyDescent="0.45">
      <c r="A1748" s="1" t="s">
        <v>5123</v>
      </c>
      <c r="B1748" s="1" t="s">
        <v>4956</v>
      </c>
      <c r="C1748" s="1" t="s">
        <v>5124</v>
      </c>
      <c r="E1748" s="1" t="s">
        <v>5125</v>
      </c>
      <c r="F1748" s="1" t="s">
        <v>12712</v>
      </c>
    </row>
    <row r="1749" spans="1:6" x14ac:dyDescent="0.45">
      <c r="A1749" s="1" t="s">
        <v>5126</v>
      </c>
      <c r="B1749" s="1" t="s">
        <v>4956</v>
      </c>
      <c r="C1749" s="1" t="s">
        <v>5127</v>
      </c>
      <c r="E1749" s="1" t="s">
        <v>5128</v>
      </c>
      <c r="F1749" s="1" t="s">
        <v>12817</v>
      </c>
    </row>
    <row r="1750" spans="1:6" x14ac:dyDescent="0.45">
      <c r="A1750" s="1" t="s">
        <v>5129</v>
      </c>
      <c r="B1750" s="1" t="s">
        <v>4956</v>
      </c>
      <c r="C1750" s="1" t="s">
        <v>5130</v>
      </c>
      <c r="E1750" s="1" t="s">
        <v>5131</v>
      </c>
      <c r="F1750" s="1" t="s">
        <v>12816</v>
      </c>
    </row>
    <row r="1751" spans="1:6" x14ac:dyDescent="0.45">
      <c r="A1751" s="1" t="s">
        <v>5132</v>
      </c>
      <c r="B1751" s="1" t="s">
        <v>4956</v>
      </c>
      <c r="C1751" s="1" t="s">
        <v>5133</v>
      </c>
      <c r="E1751" s="1" t="s">
        <v>5134</v>
      </c>
      <c r="F1751" s="1" t="s">
        <v>12815</v>
      </c>
    </row>
    <row r="1752" spans="1:6" x14ac:dyDescent="0.45">
      <c r="A1752" s="1" t="s">
        <v>5135</v>
      </c>
      <c r="B1752" s="1" t="s">
        <v>4956</v>
      </c>
      <c r="C1752" s="1" t="s">
        <v>5136</v>
      </c>
      <c r="E1752" s="1" t="s">
        <v>5080</v>
      </c>
      <c r="F1752" s="1" t="s">
        <v>12717</v>
      </c>
    </row>
    <row r="1753" spans="1:6" x14ac:dyDescent="0.45">
      <c r="A1753" s="1" t="s">
        <v>5137</v>
      </c>
      <c r="B1753" s="1" t="s">
        <v>4956</v>
      </c>
      <c r="C1753" s="1" t="s">
        <v>5138</v>
      </c>
      <c r="E1753" s="1" t="s">
        <v>5139</v>
      </c>
      <c r="F1753" s="1" t="s">
        <v>12792</v>
      </c>
    </row>
    <row r="1754" spans="1:6" x14ac:dyDescent="0.45">
      <c r="A1754" s="1" t="s">
        <v>5140</v>
      </c>
      <c r="B1754" s="1" t="s">
        <v>4956</v>
      </c>
      <c r="C1754" s="1" t="s">
        <v>5141</v>
      </c>
      <c r="E1754" s="1" t="s">
        <v>5142</v>
      </c>
      <c r="F1754" s="1" t="s">
        <v>12790</v>
      </c>
    </row>
    <row r="1755" spans="1:6" x14ac:dyDescent="0.45">
      <c r="A1755" s="1" t="s">
        <v>5143</v>
      </c>
      <c r="B1755" s="1" t="s">
        <v>4956</v>
      </c>
      <c r="C1755" s="1" t="s">
        <v>5144</v>
      </c>
      <c r="E1755" s="1" t="s">
        <v>5145</v>
      </c>
      <c r="F1755" s="1" t="s">
        <v>11915</v>
      </c>
    </row>
    <row r="1756" spans="1:6" x14ac:dyDescent="0.45">
      <c r="A1756" s="1" t="s">
        <v>5146</v>
      </c>
      <c r="B1756" s="1" t="s">
        <v>4956</v>
      </c>
      <c r="C1756" s="1" t="s">
        <v>5147</v>
      </c>
      <c r="E1756" s="1" t="s">
        <v>5148</v>
      </c>
      <c r="F1756" s="1" t="s">
        <v>12791</v>
      </c>
    </row>
    <row r="1757" spans="1:6" x14ac:dyDescent="0.45">
      <c r="A1757" s="1" t="s">
        <v>5149</v>
      </c>
      <c r="B1757" s="1" t="s">
        <v>4956</v>
      </c>
      <c r="C1757" s="1" t="s">
        <v>5150</v>
      </c>
      <c r="E1757" s="1" t="s">
        <v>5142</v>
      </c>
      <c r="F1757" s="1" t="s">
        <v>12790</v>
      </c>
    </row>
    <row r="1758" spans="1:6" x14ac:dyDescent="0.45">
      <c r="A1758" s="1" t="s">
        <v>5151</v>
      </c>
      <c r="B1758" s="1" t="s">
        <v>4978</v>
      </c>
      <c r="C1758" s="1" t="s">
        <v>5152</v>
      </c>
      <c r="E1758" s="1" t="s">
        <v>5153</v>
      </c>
      <c r="F1758" s="1" t="s">
        <v>11869</v>
      </c>
    </row>
    <row r="1759" spans="1:6" x14ac:dyDescent="0.45">
      <c r="A1759" s="1" t="s">
        <v>5154</v>
      </c>
      <c r="B1759" s="1" t="s">
        <v>4978</v>
      </c>
      <c r="C1759" s="1" t="s">
        <v>5155</v>
      </c>
      <c r="E1759" s="1" t="s">
        <v>5156</v>
      </c>
      <c r="F1759" s="1" t="s">
        <v>11870</v>
      </c>
    </row>
    <row r="1760" spans="1:6" x14ac:dyDescent="0.45">
      <c r="A1760" s="1" t="s">
        <v>5157</v>
      </c>
      <c r="B1760" s="1" t="s">
        <v>4978</v>
      </c>
      <c r="C1760" s="1" t="s">
        <v>5158</v>
      </c>
      <c r="E1760" s="1" t="s">
        <v>5153</v>
      </c>
      <c r="F1760" s="1" t="s">
        <v>11869</v>
      </c>
    </row>
    <row r="1761" spans="1:6" x14ac:dyDescent="0.45">
      <c r="A1761" s="1" t="s">
        <v>5159</v>
      </c>
      <c r="B1761" s="1" t="s">
        <v>4978</v>
      </c>
      <c r="C1761" s="1" t="s">
        <v>5160</v>
      </c>
      <c r="E1761" s="1" t="s">
        <v>5161</v>
      </c>
      <c r="F1761" s="1" t="s">
        <v>11868</v>
      </c>
    </row>
    <row r="1762" spans="1:6" x14ac:dyDescent="0.45">
      <c r="A1762" s="1" t="s">
        <v>5162</v>
      </c>
      <c r="B1762" s="1" t="s">
        <v>5163</v>
      </c>
      <c r="C1762" s="1" t="s">
        <v>5164</v>
      </c>
      <c r="E1762" s="1" t="s">
        <v>5165</v>
      </c>
      <c r="F1762" s="1" t="s">
        <v>14820</v>
      </c>
    </row>
    <row r="1763" spans="1:6" x14ac:dyDescent="0.45">
      <c r="A1763" s="1" t="s">
        <v>5166</v>
      </c>
      <c r="B1763" s="1" t="s">
        <v>4956</v>
      </c>
      <c r="C1763" s="1" t="s">
        <v>5167</v>
      </c>
      <c r="E1763" s="1" t="s">
        <v>5168</v>
      </c>
      <c r="F1763" s="1" t="s">
        <v>12771</v>
      </c>
    </row>
    <row r="1764" spans="1:6" x14ac:dyDescent="0.45">
      <c r="A1764" s="1" t="s">
        <v>5169</v>
      </c>
      <c r="B1764" s="1" t="s">
        <v>4956</v>
      </c>
      <c r="C1764" s="1" t="s">
        <v>5170</v>
      </c>
      <c r="E1764" s="1" t="s">
        <v>5171</v>
      </c>
      <c r="F1764" s="1" t="s">
        <v>12770</v>
      </c>
    </row>
    <row r="1765" spans="1:6" x14ac:dyDescent="0.45">
      <c r="A1765" s="1" t="s">
        <v>5172</v>
      </c>
      <c r="B1765" s="1" t="s">
        <v>4978</v>
      </c>
      <c r="C1765" s="1" t="s">
        <v>5173</v>
      </c>
      <c r="E1765" s="1" t="s">
        <v>5165</v>
      </c>
      <c r="F1765" s="1" t="s">
        <v>11822</v>
      </c>
    </row>
    <row r="1766" spans="1:6" x14ac:dyDescent="0.45">
      <c r="A1766" s="1" t="s">
        <v>5174</v>
      </c>
      <c r="B1766" s="1" t="s">
        <v>4978</v>
      </c>
      <c r="C1766" s="1" t="s">
        <v>5175</v>
      </c>
      <c r="E1766" s="1" t="s">
        <v>5176</v>
      </c>
      <c r="F1766" s="1" t="s">
        <v>11823</v>
      </c>
    </row>
    <row r="1767" spans="1:6" x14ac:dyDescent="0.45">
      <c r="A1767" s="1" t="s">
        <v>5177</v>
      </c>
      <c r="B1767" s="1" t="s">
        <v>4978</v>
      </c>
      <c r="C1767" s="1" t="s">
        <v>5178</v>
      </c>
      <c r="E1767" s="1" t="s">
        <v>5165</v>
      </c>
      <c r="F1767" s="1" t="s">
        <v>11822</v>
      </c>
    </row>
    <row r="1768" spans="1:6" x14ac:dyDescent="0.45">
      <c r="A1768" s="1" t="s">
        <v>5179</v>
      </c>
      <c r="B1768" s="1" t="s">
        <v>4978</v>
      </c>
      <c r="C1768" s="1" t="s">
        <v>5180</v>
      </c>
      <c r="E1768" s="1" t="s">
        <v>5181</v>
      </c>
      <c r="F1768" s="1" t="s">
        <v>11820</v>
      </c>
    </row>
    <row r="1769" spans="1:6" x14ac:dyDescent="0.45">
      <c r="A1769" s="1" t="s">
        <v>5182</v>
      </c>
      <c r="B1769" s="1" t="s">
        <v>4978</v>
      </c>
      <c r="C1769" s="1" t="s">
        <v>5183</v>
      </c>
      <c r="E1769" s="1" t="s">
        <v>5184</v>
      </c>
      <c r="F1769" s="1" t="s">
        <v>11821</v>
      </c>
    </row>
    <row r="1770" spans="1:6" x14ac:dyDescent="0.45">
      <c r="A1770" s="1" t="s">
        <v>5185</v>
      </c>
      <c r="B1770" s="1" t="s">
        <v>4978</v>
      </c>
      <c r="C1770" s="1" t="s">
        <v>5186</v>
      </c>
      <c r="E1770" s="1" t="s">
        <v>5181</v>
      </c>
      <c r="F1770" s="1" t="s">
        <v>11820</v>
      </c>
    </row>
    <row r="1771" spans="1:6" x14ac:dyDescent="0.45">
      <c r="A1771" s="1" t="s">
        <v>5187</v>
      </c>
      <c r="B1771" s="1" t="s">
        <v>4952</v>
      </c>
      <c r="C1771" s="1" t="s">
        <v>4939</v>
      </c>
      <c r="E1771" s="1" t="s">
        <v>4940</v>
      </c>
      <c r="F1771" s="1" t="s">
        <v>11656</v>
      </c>
    </row>
    <row r="1772" spans="1:6" x14ac:dyDescent="0.45">
      <c r="A1772" s="1" t="s">
        <v>5188</v>
      </c>
      <c r="B1772" s="1" t="s">
        <v>4956</v>
      </c>
      <c r="C1772" s="1" t="s">
        <v>5189</v>
      </c>
      <c r="E1772" s="1" t="s">
        <v>5190</v>
      </c>
      <c r="F1772" s="1" t="s">
        <v>12919</v>
      </c>
    </row>
    <row r="1773" spans="1:6" x14ac:dyDescent="0.45">
      <c r="A1773" s="1" t="s">
        <v>5191</v>
      </c>
      <c r="B1773" s="1" t="s">
        <v>4956</v>
      </c>
      <c r="C1773" s="1" t="s">
        <v>5192</v>
      </c>
      <c r="E1773" s="1" t="s">
        <v>5193</v>
      </c>
      <c r="F1773" s="1" t="s">
        <v>12960</v>
      </c>
    </row>
    <row r="1774" spans="1:6" x14ac:dyDescent="0.45">
      <c r="A1774" s="1" t="s">
        <v>5194</v>
      </c>
      <c r="B1774" s="1" t="s">
        <v>4952</v>
      </c>
      <c r="C1774" s="1" t="s">
        <v>5195</v>
      </c>
      <c r="E1774" s="1" t="s">
        <v>5196</v>
      </c>
      <c r="F1774" s="1" t="s">
        <v>14465</v>
      </c>
    </row>
    <row r="1775" spans="1:6" x14ac:dyDescent="0.45">
      <c r="A1775" s="1" t="s">
        <v>5197</v>
      </c>
      <c r="B1775" s="1" t="s">
        <v>4956</v>
      </c>
      <c r="C1775" s="1" t="s">
        <v>5198</v>
      </c>
      <c r="E1775" s="1" t="s">
        <v>5125</v>
      </c>
      <c r="F1775" s="1" t="s">
        <v>12959</v>
      </c>
    </row>
    <row r="1776" spans="1:6" x14ac:dyDescent="0.45">
      <c r="A1776" s="1" t="s">
        <v>5199</v>
      </c>
      <c r="B1776" s="1" t="s">
        <v>4956</v>
      </c>
      <c r="C1776" s="1" t="s">
        <v>5200</v>
      </c>
      <c r="E1776" s="1" t="s">
        <v>5201</v>
      </c>
      <c r="F1776" s="1" t="s">
        <v>12958</v>
      </c>
    </row>
    <row r="1777" spans="1:6" x14ac:dyDescent="0.45">
      <c r="A1777" s="1" t="s">
        <v>5202</v>
      </c>
      <c r="B1777" s="1" t="s">
        <v>4956</v>
      </c>
      <c r="C1777" s="1" t="s">
        <v>5203</v>
      </c>
      <c r="E1777" s="1" t="s">
        <v>5131</v>
      </c>
      <c r="F1777" s="1" t="s">
        <v>12957</v>
      </c>
    </row>
    <row r="1778" spans="1:6" x14ac:dyDescent="0.45">
      <c r="A1778" s="1" t="s">
        <v>5204</v>
      </c>
      <c r="B1778" s="1" t="s">
        <v>4956</v>
      </c>
      <c r="C1778" s="1" t="s">
        <v>5205</v>
      </c>
      <c r="E1778" s="1" t="s">
        <v>5206</v>
      </c>
      <c r="F1778" s="1" t="s">
        <v>12956</v>
      </c>
    </row>
    <row r="1779" spans="1:6" x14ac:dyDescent="0.45">
      <c r="A1779" s="1" t="s">
        <v>5207</v>
      </c>
      <c r="B1779" s="1" t="s">
        <v>4952</v>
      </c>
      <c r="C1779" s="1" t="s">
        <v>5208</v>
      </c>
      <c r="E1779" s="1" t="s">
        <v>5209</v>
      </c>
      <c r="F1779" s="1" t="s">
        <v>14464</v>
      </c>
    </row>
    <row r="1780" spans="1:6" x14ac:dyDescent="0.45">
      <c r="A1780" s="1" t="s">
        <v>5210</v>
      </c>
      <c r="B1780" s="1" t="s">
        <v>4956</v>
      </c>
      <c r="C1780" s="1" t="s">
        <v>5211</v>
      </c>
      <c r="E1780" s="1" t="s">
        <v>5212</v>
      </c>
      <c r="F1780" s="1" t="s">
        <v>12755</v>
      </c>
    </row>
    <row r="1781" spans="1:6" x14ac:dyDescent="0.45">
      <c r="A1781" s="1" t="s">
        <v>5213</v>
      </c>
      <c r="B1781" s="1" t="s">
        <v>4956</v>
      </c>
      <c r="C1781" s="1" t="s">
        <v>5214</v>
      </c>
      <c r="E1781" s="1" t="s">
        <v>5215</v>
      </c>
      <c r="F1781" s="1" t="s">
        <v>12955</v>
      </c>
    </row>
    <row r="1782" spans="1:6" x14ac:dyDescent="0.45">
      <c r="A1782" s="1" t="s">
        <v>5216</v>
      </c>
      <c r="B1782" s="1" t="s">
        <v>4956</v>
      </c>
      <c r="C1782" s="1" t="s">
        <v>5217</v>
      </c>
      <c r="E1782" s="1" t="s">
        <v>5218</v>
      </c>
      <c r="F1782" s="1" t="s">
        <v>12954</v>
      </c>
    </row>
    <row r="1783" spans="1:6" x14ac:dyDescent="0.45">
      <c r="A1783" s="1" t="s">
        <v>5219</v>
      </c>
      <c r="B1783" s="1" t="s">
        <v>4956</v>
      </c>
      <c r="C1783" s="1" t="s">
        <v>5220</v>
      </c>
      <c r="E1783" s="1" t="s">
        <v>5221</v>
      </c>
      <c r="F1783" s="1" t="s">
        <v>12953</v>
      </c>
    </row>
    <row r="1784" spans="1:6" x14ac:dyDescent="0.45">
      <c r="A1784" s="1" t="s">
        <v>5222</v>
      </c>
      <c r="B1784" s="1" t="s">
        <v>4952</v>
      </c>
      <c r="C1784" s="1" t="s">
        <v>5223</v>
      </c>
      <c r="E1784" s="1" t="s">
        <v>5224</v>
      </c>
      <c r="F1784" s="1" t="s">
        <v>14501</v>
      </c>
    </row>
    <row r="1785" spans="1:6" x14ac:dyDescent="0.45">
      <c r="A1785" s="1" t="s">
        <v>5225</v>
      </c>
      <c r="B1785" s="1" t="s">
        <v>4956</v>
      </c>
      <c r="C1785" s="1" t="s">
        <v>5226</v>
      </c>
      <c r="E1785" s="1" t="s">
        <v>5227</v>
      </c>
      <c r="F1785" s="1" t="s">
        <v>12736</v>
      </c>
    </row>
    <row r="1786" spans="1:6" x14ac:dyDescent="0.45">
      <c r="A1786" s="1" t="s">
        <v>5228</v>
      </c>
      <c r="B1786" s="1" t="s">
        <v>4956</v>
      </c>
      <c r="C1786" s="1" t="s">
        <v>5229</v>
      </c>
      <c r="E1786" s="1" t="s">
        <v>5230</v>
      </c>
      <c r="F1786" s="1" t="s">
        <v>12952</v>
      </c>
    </row>
    <row r="1787" spans="1:6" x14ac:dyDescent="0.45">
      <c r="A1787" s="1" t="s">
        <v>5231</v>
      </c>
      <c r="B1787" s="1" t="s">
        <v>4956</v>
      </c>
      <c r="C1787" s="1" t="s">
        <v>5232</v>
      </c>
      <c r="E1787" s="1" t="s">
        <v>5233</v>
      </c>
      <c r="F1787" s="1" t="s">
        <v>12951</v>
      </c>
    </row>
    <row r="1788" spans="1:6" x14ac:dyDescent="0.45">
      <c r="A1788" s="1" t="s">
        <v>5234</v>
      </c>
      <c r="B1788" s="1" t="s">
        <v>4956</v>
      </c>
      <c r="C1788" s="1" t="s">
        <v>5235</v>
      </c>
      <c r="E1788" s="1" t="s">
        <v>5236</v>
      </c>
      <c r="F1788" s="1" t="s">
        <v>12950</v>
      </c>
    </row>
    <row r="1789" spans="1:6" x14ac:dyDescent="0.45">
      <c r="A1789" s="1" t="s">
        <v>5237</v>
      </c>
      <c r="B1789" s="1" t="s">
        <v>4956</v>
      </c>
      <c r="C1789" s="1" t="s">
        <v>5238</v>
      </c>
      <c r="E1789" s="1" t="s">
        <v>5239</v>
      </c>
      <c r="F1789" s="1" t="s">
        <v>11682</v>
      </c>
    </row>
    <row r="1790" spans="1:6" x14ac:dyDescent="0.45">
      <c r="A1790" s="1" t="s">
        <v>5240</v>
      </c>
      <c r="B1790" s="1" t="s">
        <v>4956</v>
      </c>
      <c r="C1790" s="1" t="s">
        <v>5241</v>
      </c>
      <c r="E1790" s="1" t="s">
        <v>5242</v>
      </c>
      <c r="F1790" s="1" t="s">
        <v>12949</v>
      </c>
    </row>
    <row r="1791" spans="1:6" x14ac:dyDescent="0.45">
      <c r="A1791" s="1" t="s">
        <v>5243</v>
      </c>
      <c r="B1791" s="1" t="s">
        <v>4978</v>
      </c>
      <c r="C1791" s="1" t="s">
        <v>5244</v>
      </c>
      <c r="E1791" s="1" t="s">
        <v>5245</v>
      </c>
      <c r="F1791" s="1" t="s">
        <v>11682</v>
      </c>
    </row>
    <row r="1792" spans="1:6" x14ac:dyDescent="0.45">
      <c r="A1792" s="1" t="s">
        <v>5246</v>
      </c>
      <c r="B1792" s="1" t="s">
        <v>4978</v>
      </c>
      <c r="C1792" s="1" t="s">
        <v>5247</v>
      </c>
      <c r="E1792" s="1" t="s">
        <v>5248</v>
      </c>
      <c r="F1792" s="1" t="s">
        <v>11681</v>
      </c>
    </row>
    <row r="1793" spans="1:6" x14ac:dyDescent="0.45">
      <c r="A1793" s="1" t="s">
        <v>5249</v>
      </c>
      <c r="B1793" s="1" t="s">
        <v>4952</v>
      </c>
      <c r="C1793" s="1" t="s">
        <v>5250</v>
      </c>
      <c r="E1793" s="1" t="s">
        <v>5251</v>
      </c>
      <c r="F1793" s="1" t="s">
        <v>14500</v>
      </c>
    </row>
    <row r="1794" spans="1:6" x14ac:dyDescent="0.45">
      <c r="A1794" s="1" t="s">
        <v>5252</v>
      </c>
      <c r="B1794" s="1" t="s">
        <v>5163</v>
      </c>
      <c r="C1794" s="1" t="s">
        <v>5250</v>
      </c>
      <c r="E1794" s="1" t="s">
        <v>5251</v>
      </c>
      <c r="F1794" s="1" t="s">
        <v>14500</v>
      </c>
    </row>
    <row r="1795" spans="1:6" x14ac:dyDescent="0.45">
      <c r="A1795" s="1" t="s">
        <v>5253</v>
      </c>
      <c r="B1795" s="1" t="s">
        <v>5163</v>
      </c>
      <c r="C1795" s="1" t="s">
        <v>5254</v>
      </c>
      <c r="E1795" s="1" t="s">
        <v>5251</v>
      </c>
      <c r="F1795" s="1" t="s">
        <v>14500</v>
      </c>
    </row>
    <row r="1796" spans="1:6" x14ac:dyDescent="0.45">
      <c r="A1796" s="1" t="s">
        <v>5255</v>
      </c>
      <c r="B1796" s="1" t="s">
        <v>4956</v>
      </c>
      <c r="C1796" s="1" t="s">
        <v>5256</v>
      </c>
      <c r="E1796" s="1" t="s">
        <v>5257</v>
      </c>
      <c r="F1796" s="1" t="s">
        <v>12948</v>
      </c>
    </row>
    <row r="1797" spans="1:6" x14ac:dyDescent="0.45">
      <c r="A1797" s="1" t="s">
        <v>5258</v>
      </c>
      <c r="B1797" s="1" t="s">
        <v>4956</v>
      </c>
      <c r="C1797" s="1" t="s">
        <v>5259</v>
      </c>
      <c r="E1797" s="1" t="s">
        <v>5260</v>
      </c>
      <c r="F1797" s="1" t="s">
        <v>12947</v>
      </c>
    </row>
    <row r="1798" spans="1:6" x14ac:dyDescent="0.45">
      <c r="A1798" s="1" t="s">
        <v>5261</v>
      </c>
      <c r="B1798" s="1" t="s">
        <v>4978</v>
      </c>
      <c r="C1798" s="1" t="s">
        <v>5262</v>
      </c>
      <c r="E1798" s="1" t="s">
        <v>5263</v>
      </c>
      <c r="F1798" s="1" t="s">
        <v>11680</v>
      </c>
    </row>
    <row r="1799" spans="1:6" x14ac:dyDescent="0.45">
      <c r="A1799" s="1" t="s">
        <v>5264</v>
      </c>
      <c r="B1799" s="1" t="s">
        <v>4978</v>
      </c>
      <c r="C1799" s="1" t="s">
        <v>5265</v>
      </c>
      <c r="E1799" s="1" t="s">
        <v>5266</v>
      </c>
      <c r="F1799" s="1" t="s">
        <v>11679</v>
      </c>
    </row>
    <row r="1800" spans="1:6" x14ac:dyDescent="0.45">
      <c r="A1800" s="1" t="s">
        <v>5267</v>
      </c>
      <c r="B1800" s="1" t="s">
        <v>4978</v>
      </c>
      <c r="C1800" s="1" t="s">
        <v>5268</v>
      </c>
      <c r="E1800" s="1" t="s">
        <v>5269</v>
      </c>
      <c r="F1800" s="1" t="s">
        <v>11678</v>
      </c>
    </row>
    <row r="1801" spans="1:6" x14ac:dyDescent="0.45">
      <c r="A1801" s="1" t="s">
        <v>5270</v>
      </c>
      <c r="B1801" s="1" t="s">
        <v>4978</v>
      </c>
      <c r="C1801" s="1" t="s">
        <v>5271</v>
      </c>
      <c r="E1801" s="1" t="s">
        <v>5272</v>
      </c>
      <c r="F1801" s="1" t="s">
        <v>11677</v>
      </c>
    </row>
    <row r="1802" spans="1:6" x14ac:dyDescent="0.45">
      <c r="A1802" s="1" t="s">
        <v>5273</v>
      </c>
      <c r="B1802" s="1" t="s">
        <v>4952</v>
      </c>
      <c r="C1802" s="1" t="s">
        <v>5274</v>
      </c>
      <c r="E1802" s="1" t="s">
        <v>5275</v>
      </c>
      <c r="F1802" s="1" t="s">
        <v>14499</v>
      </c>
    </row>
    <row r="1803" spans="1:6" x14ac:dyDescent="0.45">
      <c r="A1803" s="1" t="s">
        <v>5276</v>
      </c>
      <c r="B1803" s="1" t="s">
        <v>5163</v>
      </c>
      <c r="C1803" s="1" t="s">
        <v>5274</v>
      </c>
      <c r="E1803" s="1" t="s">
        <v>5275</v>
      </c>
      <c r="F1803" s="1" t="s">
        <v>14499</v>
      </c>
    </row>
    <row r="1804" spans="1:6" x14ac:dyDescent="0.45">
      <c r="A1804" s="1" t="s">
        <v>5277</v>
      </c>
      <c r="B1804" s="1" t="s">
        <v>4956</v>
      </c>
      <c r="C1804" s="1" t="s">
        <v>5278</v>
      </c>
      <c r="E1804" s="1" t="s">
        <v>5145</v>
      </c>
      <c r="F1804" s="1" t="s">
        <v>11915</v>
      </c>
    </row>
    <row r="1805" spans="1:6" x14ac:dyDescent="0.45">
      <c r="A1805" s="1" t="s">
        <v>5279</v>
      </c>
      <c r="B1805" s="1" t="s">
        <v>4956</v>
      </c>
      <c r="C1805" s="1" t="s">
        <v>5280</v>
      </c>
      <c r="E1805" s="1" t="s">
        <v>5281</v>
      </c>
      <c r="F1805" s="1" t="s">
        <v>12946</v>
      </c>
    </row>
    <row r="1806" spans="1:6" x14ac:dyDescent="0.45">
      <c r="A1806" s="1" t="s">
        <v>5282</v>
      </c>
      <c r="B1806" s="1" t="s">
        <v>4978</v>
      </c>
      <c r="C1806" s="1" t="s">
        <v>5283</v>
      </c>
      <c r="E1806" s="1" t="s">
        <v>5284</v>
      </c>
      <c r="F1806" s="1" t="s">
        <v>11673</v>
      </c>
    </row>
    <row r="1807" spans="1:6" x14ac:dyDescent="0.45">
      <c r="A1807" s="1" t="s">
        <v>5285</v>
      </c>
      <c r="B1807" s="1" t="s">
        <v>4978</v>
      </c>
      <c r="C1807" s="1" t="s">
        <v>5286</v>
      </c>
      <c r="E1807" s="1" t="s">
        <v>5287</v>
      </c>
      <c r="F1807" s="1" t="s">
        <v>11676</v>
      </c>
    </row>
    <row r="1808" spans="1:6" x14ac:dyDescent="0.45">
      <c r="A1808" s="1" t="s">
        <v>5288</v>
      </c>
      <c r="B1808" s="1" t="s">
        <v>4956</v>
      </c>
      <c r="C1808" s="1" t="s">
        <v>5289</v>
      </c>
      <c r="E1808" s="1" t="s">
        <v>5290</v>
      </c>
      <c r="F1808" s="1" t="s">
        <v>12833</v>
      </c>
    </row>
    <row r="1809" spans="1:6" x14ac:dyDescent="0.45">
      <c r="A1809" s="1" t="s">
        <v>5291</v>
      </c>
      <c r="B1809" s="1" t="s">
        <v>4956</v>
      </c>
      <c r="C1809" s="1" t="s">
        <v>5292</v>
      </c>
      <c r="E1809" s="1" t="s">
        <v>5293</v>
      </c>
      <c r="F1809" s="1" t="s">
        <v>12945</v>
      </c>
    </row>
    <row r="1810" spans="1:6" x14ac:dyDescent="0.45">
      <c r="A1810" s="1" t="s">
        <v>5294</v>
      </c>
      <c r="B1810" s="1" t="s">
        <v>4978</v>
      </c>
      <c r="C1810" s="1" t="s">
        <v>5295</v>
      </c>
      <c r="E1810" s="1" t="s">
        <v>5284</v>
      </c>
      <c r="F1810" s="1" t="s">
        <v>11673</v>
      </c>
    </row>
    <row r="1811" spans="1:6" x14ac:dyDescent="0.45">
      <c r="A1811" s="1" t="s">
        <v>5296</v>
      </c>
      <c r="B1811" s="1" t="s">
        <v>4978</v>
      </c>
      <c r="C1811" s="1" t="s">
        <v>5297</v>
      </c>
      <c r="E1811" s="1" t="s">
        <v>5298</v>
      </c>
      <c r="F1811" s="1" t="s">
        <v>11675</v>
      </c>
    </row>
    <row r="1812" spans="1:6" x14ac:dyDescent="0.45">
      <c r="A1812" s="1" t="s">
        <v>5299</v>
      </c>
      <c r="B1812" s="1" t="s">
        <v>4956</v>
      </c>
      <c r="C1812" s="1" t="s">
        <v>5300</v>
      </c>
      <c r="E1812" s="1" t="s">
        <v>5301</v>
      </c>
      <c r="F1812" s="1" t="s">
        <v>12736</v>
      </c>
    </row>
    <row r="1813" spans="1:6" x14ac:dyDescent="0.45">
      <c r="A1813" s="1" t="s">
        <v>5302</v>
      </c>
      <c r="B1813" s="1" t="s">
        <v>4956</v>
      </c>
      <c r="C1813" s="1" t="s">
        <v>5303</v>
      </c>
      <c r="E1813" s="1" t="s">
        <v>5304</v>
      </c>
      <c r="F1813" s="1" t="s">
        <v>12944</v>
      </c>
    </row>
    <row r="1814" spans="1:6" x14ac:dyDescent="0.45">
      <c r="A1814" s="1" t="s">
        <v>5305</v>
      </c>
      <c r="B1814" s="1" t="s">
        <v>4956</v>
      </c>
      <c r="C1814" s="1" t="s">
        <v>5306</v>
      </c>
      <c r="E1814" s="1" t="s">
        <v>5307</v>
      </c>
      <c r="F1814" s="1" t="s">
        <v>12714</v>
      </c>
    </row>
    <row r="1815" spans="1:6" x14ac:dyDescent="0.45">
      <c r="A1815" s="1" t="s">
        <v>5308</v>
      </c>
      <c r="B1815" s="1" t="s">
        <v>4956</v>
      </c>
      <c r="C1815" s="1" t="s">
        <v>5309</v>
      </c>
      <c r="E1815" s="1" t="s">
        <v>5310</v>
      </c>
      <c r="F1815" s="1" t="s">
        <v>12943</v>
      </c>
    </row>
    <row r="1816" spans="1:6" x14ac:dyDescent="0.45">
      <c r="A1816" s="1" t="s">
        <v>5311</v>
      </c>
      <c r="B1816" s="1" t="s">
        <v>4978</v>
      </c>
      <c r="C1816" s="1" t="s">
        <v>5312</v>
      </c>
      <c r="E1816" s="1" t="s">
        <v>5284</v>
      </c>
      <c r="F1816" s="1" t="s">
        <v>11673</v>
      </c>
    </row>
    <row r="1817" spans="1:6" x14ac:dyDescent="0.45">
      <c r="A1817" s="1" t="s">
        <v>5313</v>
      </c>
      <c r="B1817" s="1" t="s">
        <v>4978</v>
      </c>
      <c r="C1817" s="1" t="s">
        <v>5314</v>
      </c>
      <c r="E1817" s="1" t="s">
        <v>5315</v>
      </c>
      <c r="F1817" s="1" t="s">
        <v>11674</v>
      </c>
    </row>
    <row r="1818" spans="1:6" x14ac:dyDescent="0.45">
      <c r="A1818" s="1" t="s">
        <v>5316</v>
      </c>
      <c r="B1818" s="1" t="s">
        <v>4956</v>
      </c>
      <c r="C1818" s="1" t="s">
        <v>5317</v>
      </c>
      <c r="E1818" s="1" t="s">
        <v>5318</v>
      </c>
      <c r="F1818" s="1" t="s">
        <v>12942</v>
      </c>
    </row>
    <row r="1819" spans="1:6" x14ac:dyDescent="0.45">
      <c r="A1819" s="1" t="s">
        <v>5319</v>
      </c>
      <c r="B1819" s="1" t="s">
        <v>4956</v>
      </c>
      <c r="C1819" s="1" t="s">
        <v>5320</v>
      </c>
      <c r="E1819" s="1" t="s">
        <v>5321</v>
      </c>
      <c r="F1819" s="1" t="s">
        <v>12941</v>
      </c>
    </row>
    <row r="1820" spans="1:6" x14ac:dyDescent="0.45">
      <c r="A1820" s="1" t="s">
        <v>5322</v>
      </c>
      <c r="B1820" s="1" t="s">
        <v>4978</v>
      </c>
      <c r="C1820" s="1" t="s">
        <v>5323</v>
      </c>
      <c r="E1820" s="1" t="s">
        <v>5284</v>
      </c>
      <c r="F1820" s="1" t="s">
        <v>11673</v>
      </c>
    </row>
    <row r="1821" spans="1:6" x14ac:dyDescent="0.45">
      <c r="A1821" s="1" t="s">
        <v>5324</v>
      </c>
      <c r="B1821" s="1" t="s">
        <v>4978</v>
      </c>
      <c r="C1821" s="1" t="s">
        <v>5325</v>
      </c>
      <c r="E1821" s="1" t="s">
        <v>5326</v>
      </c>
      <c r="F1821" s="1" t="s">
        <v>11672</v>
      </c>
    </row>
    <row r="1822" spans="1:6" x14ac:dyDescent="0.45">
      <c r="A1822" s="1" t="s">
        <v>5327</v>
      </c>
      <c r="B1822" s="1" t="s">
        <v>4956</v>
      </c>
      <c r="C1822" s="1" t="s">
        <v>5328</v>
      </c>
      <c r="E1822" s="1" t="s">
        <v>5110</v>
      </c>
      <c r="F1822" s="1" t="s">
        <v>12725</v>
      </c>
    </row>
    <row r="1823" spans="1:6" x14ac:dyDescent="0.45">
      <c r="A1823" s="1" t="s">
        <v>5329</v>
      </c>
      <c r="B1823" s="1" t="s">
        <v>4956</v>
      </c>
      <c r="C1823" s="1" t="s">
        <v>5330</v>
      </c>
      <c r="E1823" s="1" t="s">
        <v>5331</v>
      </c>
      <c r="F1823" s="1" t="s">
        <v>12940</v>
      </c>
    </row>
    <row r="1824" spans="1:6" x14ac:dyDescent="0.45">
      <c r="A1824" s="1" t="s">
        <v>5332</v>
      </c>
      <c r="B1824" s="1" t="s">
        <v>4978</v>
      </c>
      <c r="C1824" s="1" t="s">
        <v>5333</v>
      </c>
      <c r="E1824" s="1" t="s">
        <v>5334</v>
      </c>
      <c r="F1824" s="1" t="s">
        <v>12036</v>
      </c>
    </row>
    <row r="1825" spans="1:6" x14ac:dyDescent="0.45">
      <c r="A1825" s="1" t="s">
        <v>5335</v>
      </c>
      <c r="B1825" s="1" t="s">
        <v>4978</v>
      </c>
      <c r="C1825" s="1" t="s">
        <v>5336</v>
      </c>
      <c r="E1825" s="1" t="s">
        <v>5337</v>
      </c>
      <c r="F1825" s="1" t="s">
        <v>12035</v>
      </c>
    </row>
    <row r="1826" spans="1:6" x14ac:dyDescent="0.45">
      <c r="A1826" s="1" t="s">
        <v>5338</v>
      </c>
      <c r="B1826" s="1" t="s">
        <v>4952</v>
      </c>
      <c r="C1826" s="1" t="s">
        <v>2249</v>
      </c>
      <c r="E1826" s="1" t="s">
        <v>2250</v>
      </c>
      <c r="F1826" s="1" t="s">
        <v>12034</v>
      </c>
    </row>
    <row r="1827" spans="1:6" x14ac:dyDescent="0.45">
      <c r="A1827" s="1" t="s">
        <v>5339</v>
      </c>
      <c r="B1827" s="1" t="s">
        <v>4956</v>
      </c>
      <c r="C1827" s="1" t="s">
        <v>5340</v>
      </c>
      <c r="E1827" s="1" t="s">
        <v>5110</v>
      </c>
      <c r="F1827" s="1" t="s">
        <v>12725</v>
      </c>
    </row>
    <row r="1828" spans="1:6" x14ac:dyDescent="0.45">
      <c r="A1828" s="1" t="s">
        <v>5341</v>
      </c>
      <c r="B1828" s="1" t="s">
        <v>4956</v>
      </c>
      <c r="C1828" s="1" t="s">
        <v>5342</v>
      </c>
      <c r="E1828" s="1" t="s">
        <v>5343</v>
      </c>
      <c r="F1828" s="1" t="s">
        <v>12939</v>
      </c>
    </row>
    <row r="1829" spans="1:6" x14ac:dyDescent="0.45">
      <c r="A1829" s="1" t="s">
        <v>5344</v>
      </c>
      <c r="B1829" s="1" t="s">
        <v>4956</v>
      </c>
      <c r="C1829" s="1" t="s">
        <v>5345</v>
      </c>
      <c r="E1829" s="1" t="s">
        <v>5346</v>
      </c>
      <c r="F1829" s="1" t="s">
        <v>12938</v>
      </c>
    </row>
    <row r="1830" spans="1:6" x14ac:dyDescent="0.45">
      <c r="A1830" s="1" t="s">
        <v>5347</v>
      </c>
      <c r="B1830" s="1" t="s">
        <v>4956</v>
      </c>
      <c r="C1830" s="1" t="s">
        <v>5348</v>
      </c>
      <c r="E1830" s="1" t="s">
        <v>5349</v>
      </c>
      <c r="F1830" s="1" t="s">
        <v>12937</v>
      </c>
    </row>
    <row r="1831" spans="1:6" x14ac:dyDescent="0.45">
      <c r="A1831" s="1" t="s">
        <v>5350</v>
      </c>
      <c r="B1831" s="1" t="s">
        <v>4978</v>
      </c>
      <c r="C1831" s="1" t="s">
        <v>5351</v>
      </c>
      <c r="E1831" s="1" t="s">
        <v>2288</v>
      </c>
      <c r="F1831" s="1" t="s">
        <v>12034</v>
      </c>
    </row>
    <row r="1832" spans="1:6" x14ac:dyDescent="0.45">
      <c r="A1832" s="1" t="s">
        <v>5352</v>
      </c>
      <c r="B1832" s="1" t="s">
        <v>4978</v>
      </c>
      <c r="C1832" s="1" t="s">
        <v>5353</v>
      </c>
      <c r="E1832" s="1" t="s">
        <v>5354</v>
      </c>
      <c r="F1832" s="1" t="s">
        <v>12033</v>
      </c>
    </row>
    <row r="1833" spans="1:6" x14ac:dyDescent="0.45">
      <c r="A1833" s="1" t="s">
        <v>5355</v>
      </c>
      <c r="B1833" s="1" t="s">
        <v>4956</v>
      </c>
      <c r="C1833" s="1" t="s">
        <v>5356</v>
      </c>
      <c r="E1833" s="1" t="s">
        <v>5357</v>
      </c>
      <c r="F1833" s="1" t="s">
        <v>12936</v>
      </c>
    </row>
    <row r="1834" spans="1:6" x14ac:dyDescent="0.45">
      <c r="A1834" s="1" t="s">
        <v>5358</v>
      </c>
      <c r="B1834" s="1" t="s">
        <v>4956</v>
      </c>
      <c r="C1834" s="1" t="s">
        <v>5359</v>
      </c>
      <c r="E1834" s="1" t="s">
        <v>5360</v>
      </c>
      <c r="F1834" s="1" t="s">
        <v>12935</v>
      </c>
    </row>
    <row r="1835" spans="1:6" x14ac:dyDescent="0.45">
      <c r="A1835" s="1" t="s">
        <v>5361</v>
      </c>
      <c r="B1835" s="1" t="s">
        <v>4956</v>
      </c>
      <c r="C1835" s="1" t="s">
        <v>5362</v>
      </c>
      <c r="E1835" s="1" t="s">
        <v>5346</v>
      </c>
      <c r="F1835" s="1" t="s">
        <v>12932</v>
      </c>
    </row>
    <row r="1836" spans="1:6" x14ac:dyDescent="0.45">
      <c r="A1836" s="1" t="s">
        <v>5363</v>
      </c>
      <c r="B1836" s="1" t="s">
        <v>4978</v>
      </c>
      <c r="C1836" s="1" t="s">
        <v>5364</v>
      </c>
      <c r="E1836" s="1" t="s">
        <v>2288</v>
      </c>
      <c r="F1836" s="1" t="s">
        <v>11671</v>
      </c>
    </row>
    <row r="1837" spans="1:6" x14ac:dyDescent="0.45">
      <c r="A1837" s="1" t="s">
        <v>5365</v>
      </c>
      <c r="B1837" s="1" t="s">
        <v>4956</v>
      </c>
      <c r="C1837" s="1" t="s">
        <v>5366</v>
      </c>
      <c r="E1837" s="1" t="s">
        <v>5367</v>
      </c>
      <c r="F1837" s="1" t="s">
        <v>12934</v>
      </c>
    </row>
    <row r="1838" spans="1:6" x14ac:dyDescent="0.45">
      <c r="A1838" s="1" t="s">
        <v>5368</v>
      </c>
      <c r="B1838" s="1" t="s">
        <v>4956</v>
      </c>
      <c r="C1838" s="1" t="s">
        <v>5369</v>
      </c>
      <c r="E1838" s="1" t="s">
        <v>5370</v>
      </c>
      <c r="F1838" s="1" t="s">
        <v>12933</v>
      </c>
    </row>
    <row r="1839" spans="1:6" x14ac:dyDescent="0.45">
      <c r="A1839" s="1" t="s">
        <v>5371</v>
      </c>
      <c r="B1839" s="1" t="s">
        <v>4956</v>
      </c>
      <c r="C1839" s="1" t="s">
        <v>5372</v>
      </c>
      <c r="E1839" s="1" t="s">
        <v>5346</v>
      </c>
      <c r="F1839" s="1" t="s">
        <v>12932</v>
      </c>
    </row>
    <row r="1840" spans="1:6" x14ac:dyDescent="0.45">
      <c r="A1840" s="1" t="s">
        <v>5373</v>
      </c>
      <c r="B1840" s="1" t="s">
        <v>4978</v>
      </c>
      <c r="C1840" s="1" t="s">
        <v>5374</v>
      </c>
      <c r="E1840" s="1" t="s">
        <v>2288</v>
      </c>
      <c r="F1840" s="1" t="s">
        <v>11671</v>
      </c>
    </row>
    <row r="1841" spans="1:6" x14ac:dyDescent="0.45">
      <c r="A1841" s="1" t="s">
        <v>5375</v>
      </c>
      <c r="B1841" s="1" t="s">
        <v>4952</v>
      </c>
      <c r="C1841" s="1" t="s">
        <v>5376</v>
      </c>
      <c r="E1841" s="1" t="s">
        <v>5377</v>
      </c>
      <c r="F1841" s="1" t="s">
        <v>14498</v>
      </c>
    </row>
    <row r="1842" spans="1:6" x14ac:dyDescent="0.45">
      <c r="A1842" s="1" t="s">
        <v>5378</v>
      </c>
      <c r="B1842" s="1" t="s">
        <v>4956</v>
      </c>
      <c r="C1842" s="1" t="s">
        <v>5379</v>
      </c>
      <c r="E1842" s="1" t="s">
        <v>5380</v>
      </c>
      <c r="F1842" s="1" t="s">
        <v>12712</v>
      </c>
    </row>
    <row r="1843" spans="1:6" x14ac:dyDescent="0.45">
      <c r="A1843" s="1" t="s">
        <v>5381</v>
      </c>
      <c r="B1843" s="1" t="s">
        <v>4956</v>
      </c>
      <c r="C1843" s="1" t="s">
        <v>5382</v>
      </c>
      <c r="E1843" s="1" t="s">
        <v>5383</v>
      </c>
      <c r="F1843" s="1" t="s">
        <v>12931</v>
      </c>
    </row>
    <row r="1844" spans="1:6" x14ac:dyDescent="0.45">
      <c r="A1844" s="1" t="s">
        <v>5384</v>
      </c>
      <c r="B1844" s="1" t="s">
        <v>4956</v>
      </c>
      <c r="C1844" s="1" t="s">
        <v>5385</v>
      </c>
      <c r="E1844" s="1" t="s">
        <v>5386</v>
      </c>
      <c r="F1844" s="1" t="s">
        <v>12816</v>
      </c>
    </row>
    <row r="1845" spans="1:6" x14ac:dyDescent="0.45">
      <c r="A1845" s="1" t="s">
        <v>5387</v>
      </c>
      <c r="B1845" s="1" t="s">
        <v>4956</v>
      </c>
      <c r="C1845" s="1" t="s">
        <v>5388</v>
      </c>
      <c r="E1845" s="1" t="s">
        <v>5389</v>
      </c>
      <c r="F1845" s="1" t="s">
        <v>12930</v>
      </c>
    </row>
    <row r="1846" spans="1:6" x14ac:dyDescent="0.45">
      <c r="A1846" s="1" t="s">
        <v>5390</v>
      </c>
      <c r="B1846" s="1" t="s">
        <v>4952</v>
      </c>
      <c r="C1846" s="1" t="s">
        <v>5391</v>
      </c>
      <c r="E1846" s="1" t="s">
        <v>5392</v>
      </c>
      <c r="F1846" s="1" t="s">
        <v>14497</v>
      </c>
    </row>
    <row r="1847" spans="1:6" x14ac:dyDescent="0.45">
      <c r="A1847" s="1" t="s">
        <v>5393</v>
      </c>
      <c r="B1847" s="1" t="s">
        <v>4956</v>
      </c>
      <c r="C1847" s="1" t="s">
        <v>5394</v>
      </c>
      <c r="E1847" s="1" t="s">
        <v>5380</v>
      </c>
      <c r="F1847" s="1" t="s">
        <v>12712</v>
      </c>
    </row>
    <row r="1848" spans="1:6" x14ac:dyDescent="0.45">
      <c r="A1848" s="1" t="s">
        <v>5395</v>
      </c>
      <c r="B1848" s="1" t="s">
        <v>4956</v>
      </c>
      <c r="C1848" s="1" t="s">
        <v>5396</v>
      </c>
      <c r="E1848" s="1" t="s">
        <v>5397</v>
      </c>
      <c r="F1848" s="1" t="s">
        <v>12929</v>
      </c>
    </row>
    <row r="1849" spans="1:6" x14ac:dyDescent="0.45">
      <c r="A1849" s="1" t="s">
        <v>5398</v>
      </c>
      <c r="B1849" s="1" t="s">
        <v>4952</v>
      </c>
      <c r="C1849" s="1" t="s">
        <v>5399</v>
      </c>
      <c r="E1849" s="1" t="s">
        <v>5400</v>
      </c>
      <c r="F1849" s="1" t="s">
        <v>14496</v>
      </c>
    </row>
    <row r="1850" spans="1:6" x14ac:dyDescent="0.45">
      <c r="A1850" s="1" t="s">
        <v>5401</v>
      </c>
      <c r="B1850" s="1" t="s">
        <v>4956</v>
      </c>
      <c r="C1850" s="1" t="s">
        <v>5402</v>
      </c>
      <c r="E1850" s="1" t="s">
        <v>5010</v>
      </c>
      <c r="F1850" s="1" t="s">
        <v>12731</v>
      </c>
    </row>
    <row r="1851" spans="1:6" x14ac:dyDescent="0.45">
      <c r="A1851" s="1" t="s">
        <v>5403</v>
      </c>
      <c r="B1851" s="1" t="s">
        <v>4956</v>
      </c>
      <c r="C1851" s="1" t="s">
        <v>5404</v>
      </c>
      <c r="E1851" s="1" t="s">
        <v>5405</v>
      </c>
      <c r="F1851" s="1" t="s">
        <v>12927</v>
      </c>
    </row>
    <row r="1852" spans="1:6" x14ac:dyDescent="0.45">
      <c r="A1852" s="1" t="s">
        <v>5406</v>
      </c>
      <c r="B1852" s="1" t="s">
        <v>4956</v>
      </c>
      <c r="C1852" s="1" t="s">
        <v>5407</v>
      </c>
      <c r="E1852" s="1" t="s">
        <v>5408</v>
      </c>
      <c r="F1852" s="1" t="s">
        <v>12025</v>
      </c>
    </row>
    <row r="1853" spans="1:6" x14ac:dyDescent="0.45">
      <c r="A1853" s="1" t="s">
        <v>5409</v>
      </c>
      <c r="B1853" s="1" t="s">
        <v>4956</v>
      </c>
      <c r="C1853" s="1" t="s">
        <v>5410</v>
      </c>
      <c r="E1853" s="1" t="s">
        <v>5411</v>
      </c>
      <c r="F1853" s="1" t="s">
        <v>12023</v>
      </c>
    </row>
    <row r="1854" spans="1:6" x14ac:dyDescent="0.45">
      <c r="A1854" s="1" t="s">
        <v>5412</v>
      </c>
      <c r="B1854" s="1" t="s">
        <v>4956</v>
      </c>
      <c r="C1854" s="1" t="s">
        <v>5413</v>
      </c>
      <c r="E1854" s="1" t="s">
        <v>5414</v>
      </c>
      <c r="F1854" s="1" t="s">
        <v>12021</v>
      </c>
    </row>
    <row r="1855" spans="1:6" x14ac:dyDescent="0.45">
      <c r="A1855" s="1" t="s">
        <v>5415</v>
      </c>
      <c r="B1855" s="1" t="s">
        <v>4956</v>
      </c>
      <c r="C1855" s="1" t="s">
        <v>5416</v>
      </c>
      <c r="E1855" s="1" t="s">
        <v>5417</v>
      </c>
      <c r="F1855" s="1" t="s">
        <v>12019</v>
      </c>
    </row>
    <row r="1856" spans="1:6" x14ac:dyDescent="0.45">
      <c r="A1856" s="1" t="s">
        <v>5418</v>
      </c>
      <c r="B1856" s="1" t="s">
        <v>4956</v>
      </c>
      <c r="C1856" s="1" t="s">
        <v>5419</v>
      </c>
      <c r="E1856" s="1" t="s">
        <v>5420</v>
      </c>
      <c r="F1856" s="1" t="s">
        <v>12017</v>
      </c>
    </row>
    <row r="1857" spans="1:6" x14ac:dyDescent="0.45">
      <c r="A1857" s="1" t="s">
        <v>5421</v>
      </c>
      <c r="B1857" s="1" t="s">
        <v>4956</v>
      </c>
      <c r="C1857" s="1" t="s">
        <v>5422</v>
      </c>
      <c r="E1857" s="1" t="s">
        <v>5423</v>
      </c>
      <c r="F1857" s="1" t="s">
        <v>12027</v>
      </c>
    </row>
    <row r="1858" spans="1:6" x14ac:dyDescent="0.45">
      <c r="A1858" s="1" t="s">
        <v>5424</v>
      </c>
      <c r="B1858" s="1" t="s">
        <v>4978</v>
      </c>
      <c r="C1858" s="1" t="s">
        <v>5425</v>
      </c>
      <c r="E1858" s="1" t="s">
        <v>5426</v>
      </c>
      <c r="F1858" s="1" t="s">
        <v>12025</v>
      </c>
    </row>
    <row r="1859" spans="1:6" x14ac:dyDescent="0.45">
      <c r="A1859" s="1" t="s">
        <v>5427</v>
      </c>
      <c r="B1859" s="1" t="s">
        <v>4978</v>
      </c>
      <c r="C1859" s="1" t="s">
        <v>5428</v>
      </c>
      <c r="E1859" s="1" t="s">
        <v>5429</v>
      </c>
      <c r="F1859" s="1" t="s">
        <v>12032</v>
      </c>
    </row>
    <row r="1860" spans="1:6" x14ac:dyDescent="0.45">
      <c r="A1860" s="1" t="s">
        <v>5430</v>
      </c>
      <c r="B1860" s="1" t="s">
        <v>4978</v>
      </c>
      <c r="C1860" s="1" t="s">
        <v>5431</v>
      </c>
      <c r="E1860" s="1" t="s">
        <v>5432</v>
      </c>
      <c r="F1860" s="1" t="s">
        <v>12023</v>
      </c>
    </row>
    <row r="1861" spans="1:6" x14ac:dyDescent="0.45">
      <c r="A1861" s="1" t="s">
        <v>5433</v>
      </c>
      <c r="B1861" s="1" t="s">
        <v>4978</v>
      </c>
      <c r="C1861" s="1" t="s">
        <v>5434</v>
      </c>
      <c r="E1861" s="1" t="s">
        <v>5435</v>
      </c>
      <c r="F1861" s="1" t="s">
        <v>12031</v>
      </c>
    </row>
    <row r="1862" spans="1:6" x14ac:dyDescent="0.45">
      <c r="A1862" s="1" t="s">
        <v>5436</v>
      </c>
      <c r="B1862" s="1" t="s">
        <v>4978</v>
      </c>
      <c r="C1862" s="1" t="s">
        <v>5437</v>
      </c>
      <c r="E1862" s="1" t="s">
        <v>5438</v>
      </c>
      <c r="F1862" s="1" t="s">
        <v>12021</v>
      </c>
    </row>
    <row r="1863" spans="1:6" x14ac:dyDescent="0.45">
      <c r="A1863" s="1" t="s">
        <v>5439</v>
      </c>
      <c r="B1863" s="1" t="s">
        <v>4978</v>
      </c>
      <c r="C1863" s="1" t="s">
        <v>5440</v>
      </c>
      <c r="E1863" s="1" t="s">
        <v>5441</v>
      </c>
      <c r="F1863" s="1" t="s">
        <v>12030</v>
      </c>
    </row>
    <row r="1864" spans="1:6" x14ac:dyDescent="0.45">
      <c r="A1864" s="1" t="s">
        <v>5442</v>
      </c>
      <c r="B1864" s="1" t="s">
        <v>4978</v>
      </c>
      <c r="C1864" s="1" t="s">
        <v>5443</v>
      </c>
      <c r="E1864" s="1" t="s">
        <v>5444</v>
      </c>
      <c r="F1864" s="1" t="s">
        <v>12019</v>
      </c>
    </row>
    <row r="1865" spans="1:6" x14ac:dyDescent="0.45">
      <c r="A1865" s="1" t="s">
        <v>5445</v>
      </c>
      <c r="B1865" s="1" t="s">
        <v>4978</v>
      </c>
      <c r="C1865" s="1" t="s">
        <v>5446</v>
      </c>
      <c r="E1865" s="1" t="s">
        <v>5447</v>
      </c>
      <c r="F1865" s="1" t="s">
        <v>12029</v>
      </c>
    </row>
    <row r="1866" spans="1:6" x14ac:dyDescent="0.45">
      <c r="A1866" s="1" t="s">
        <v>5448</v>
      </c>
      <c r="B1866" s="1" t="s">
        <v>4978</v>
      </c>
      <c r="C1866" s="1" t="s">
        <v>5449</v>
      </c>
      <c r="E1866" s="1" t="s">
        <v>5450</v>
      </c>
      <c r="F1866" s="1" t="s">
        <v>12017</v>
      </c>
    </row>
    <row r="1867" spans="1:6" x14ac:dyDescent="0.45">
      <c r="A1867" s="1" t="s">
        <v>5451</v>
      </c>
      <c r="B1867" s="1" t="s">
        <v>4978</v>
      </c>
      <c r="C1867" s="1" t="s">
        <v>5452</v>
      </c>
      <c r="E1867" s="1" t="s">
        <v>5453</v>
      </c>
      <c r="F1867" s="1" t="s">
        <v>12028</v>
      </c>
    </row>
    <row r="1868" spans="1:6" x14ac:dyDescent="0.45">
      <c r="A1868" s="1" t="s">
        <v>5454</v>
      </c>
      <c r="B1868" s="1" t="s">
        <v>4978</v>
      </c>
      <c r="C1868" s="1" t="s">
        <v>5455</v>
      </c>
      <c r="E1868" s="1" t="s">
        <v>5456</v>
      </c>
      <c r="F1868" s="1" t="s">
        <v>12027</v>
      </c>
    </row>
    <row r="1869" spans="1:6" x14ac:dyDescent="0.45">
      <c r="A1869" s="1" t="s">
        <v>5457</v>
      </c>
      <c r="B1869" s="1" t="s">
        <v>4978</v>
      </c>
      <c r="C1869" s="1" t="s">
        <v>5458</v>
      </c>
      <c r="E1869" s="1" t="s">
        <v>5459</v>
      </c>
      <c r="F1869" s="1" t="s">
        <v>12026</v>
      </c>
    </row>
    <row r="1870" spans="1:6" x14ac:dyDescent="0.45">
      <c r="A1870" s="1" t="s">
        <v>5460</v>
      </c>
      <c r="B1870" s="1" t="s">
        <v>4956</v>
      </c>
      <c r="C1870" s="1" t="s">
        <v>5461</v>
      </c>
      <c r="E1870" s="1" t="s">
        <v>5110</v>
      </c>
      <c r="F1870" s="1" t="s">
        <v>12725</v>
      </c>
    </row>
    <row r="1871" spans="1:6" x14ac:dyDescent="0.45">
      <c r="A1871" s="1" t="s">
        <v>5462</v>
      </c>
      <c r="B1871" s="1" t="s">
        <v>4956</v>
      </c>
      <c r="C1871" s="1" t="s">
        <v>5463</v>
      </c>
      <c r="E1871" s="1" t="s">
        <v>5464</v>
      </c>
      <c r="F1871" s="1" t="s">
        <v>12926</v>
      </c>
    </row>
    <row r="1872" spans="1:6" x14ac:dyDescent="0.45">
      <c r="A1872" s="1" t="s">
        <v>5465</v>
      </c>
      <c r="B1872" s="1" t="s">
        <v>4956</v>
      </c>
      <c r="C1872" s="1" t="s">
        <v>5466</v>
      </c>
      <c r="E1872" s="1" t="s">
        <v>5408</v>
      </c>
      <c r="F1872" s="1" t="s">
        <v>12025</v>
      </c>
    </row>
    <row r="1873" spans="1:6" x14ac:dyDescent="0.45">
      <c r="A1873" s="1" t="s">
        <v>5467</v>
      </c>
      <c r="B1873" s="1" t="s">
        <v>4956</v>
      </c>
      <c r="C1873" s="1" t="s">
        <v>5468</v>
      </c>
      <c r="E1873" s="1" t="s">
        <v>5411</v>
      </c>
      <c r="F1873" s="1" t="s">
        <v>12023</v>
      </c>
    </row>
    <row r="1874" spans="1:6" x14ac:dyDescent="0.45">
      <c r="A1874" s="1" t="s">
        <v>5469</v>
      </c>
      <c r="B1874" s="1" t="s">
        <v>4956</v>
      </c>
      <c r="C1874" s="1" t="s">
        <v>5470</v>
      </c>
      <c r="E1874" s="1" t="s">
        <v>5471</v>
      </c>
      <c r="F1874" s="1" t="s">
        <v>12021</v>
      </c>
    </row>
    <row r="1875" spans="1:6" x14ac:dyDescent="0.45">
      <c r="A1875" s="1" t="s">
        <v>5472</v>
      </c>
      <c r="B1875" s="1" t="s">
        <v>4956</v>
      </c>
      <c r="C1875" s="1" t="s">
        <v>5473</v>
      </c>
      <c r="E1875" s="1" t="s">
        <v>5474</v>
      </c>
      <c r="F1875" s="1" t="s">
        <v>12019</v>
      </c>
    </row>
    <row r="1876" spans="1:6" x14ac:dyDescent="0.45">
      <c r="A1876" s="1" t="s">
        <v>5475</v>
      </c>
      <c r="B1876" s="1" t="s">
        <v>4956</v>
      </c>
      <c r="C1876" s="1" t="s">
        <v>5476</v>
      </c>
      <c r="E1876" s="1" t="s">
        <v>5477</v>
      </c>
      <c r="F1876" s="1" t="s">
        <v>12017</v>
      </c>
    </row>
    <row r="1877" spans="1:6" x14ac:dyDescent="0.45">
      <c r="A1877" s="1" t="s">
        <v>5478</v>
      </c>
      <c r="B1877" s="1" t="s">
        <v>4956</v>
      </c>
      <c r="C1877" s="1" t="s">
        <v>5479</v>
      </c>
      <c r="E1877" s="1" t="s">
        <v>5480</v>
      </c>
      <c r="F1877" s="1" t="s">
        <v>12015</v>
      </c>
    </row>
    <row r="1878" spans="1:6" x14ac:dyDescent="0.45">
      <c r="A1878" s="1" t="s">
        <v>5481</v>
      </c>
      <c r="B1878" s="1" t="s">
        <v>4978</v>
      </c>
      <c r="C1878" s="1" t="s">
        <v>5482</v>
      </c>
      <c r="E1878" s="1" t="s">
        <v>5426</v>
      </c>
      <c r="F1878" s="1" t="s">
        <v>12025</v>
      </c>
    </row>
    <row r="1879" spans="1:6" x14ac:dyDescent="0.45">
      <c r="A1879" s="1" t="s">
        <v>5483</v>
      </c>
      <c r="B1879" s="1" t="s">
        <v>4978</v>
      </c>
      <c r="C1879" s="1" t="s">
        <v>5484</v>
      </c>
      <c r="E1879" s="1" t="s">
        <v>5485</v>
      </c>
      <c r="F1879" s="1" t="s">
        <v>12024</v>
      </c>
    </row>
    <row r="1880" spans="1:6" x14ac:dyDescent="0.45">
      <c r="A1880" s="1" t="s">
        <v>5486</v>
      </c>
      <c r="B1880" s="1" t="s">
        <v>4978</v>
      </c>
      <c r="C1880" s="1" t="s">
        <v>5487</v>
      </c>
      <c r="E1880" s="1" t="s">
        <v>5432</v>
      </c>
      <c r="F1880" s="1" t="s">
        <v>12023</v>
      </c>
    </row>
    <row r="1881" spans="1:6" x14ac:dyDescent="0.45">
      <c r="A1881" s="1" t="s">
        <v>5488</v>
      </c>
      <c r="B1881" s="1" t="s">
        <v>4978</v>
      </c>
      <c r="C1881" s="1" t="s">
        <v>5489</v>
      </c>
      <c r="E1881" s="1" t="s">
        <v>5490</v>
      </c>
      <c r="F1881" s="1" t="s">
        <v>12022</v>
      </c>
    </row>
    <row r="1882" spans="1:6" x14ac:dyDescent="0.45">
      <c r="A1882" s="1" t="s">
        <v>5491</v>
      </c>
      <c r="B1882" s="1" t="s">
        <v>4978</v>
      </c>
      <c r="C1882" s="1" t="s">
        <v>5492</v>
      </c>
      <c r="E1882" s="1" t="s">
        <v>5438</v>
      </c>
      <c r="F1882" s="1" t="s">
        <v>12021</v>
      </c>
    </row>
    <row r="1883" spans="1:6" x14ac:dyDescent="0.45">
      <c r="A1883" s="1" t="s">
        <v>5493</v>
      </c>
      <c r="B1883" s="1" t="s">
        <v>4978</v>
      </c>
      <c r="C1883" s="1" t="s">
        <v>5494</v>
      </c>
      <c r="E1883" s="1" t="s">
        <v>5495</v>
      </c>
      <c r="F1883" s="1" t="s">
        <v>12020</v>
      </c>
    </row>
    <row r="1884" spans="1:6" x14ac:dyDescent="0.45">
      <c r="A1884" s="1" t="s">
        <v>5496</v>
      </c>
      <c r="B1884" s="1" t="s">
        <v>4978</v>
      </c>
      <c r="C1884" s="1" t="s">
        <v>5497</v>
      </c>
      <c r="E1884" s="1" t="s">
        <v>5444</v>
      </c>
      <c r="F1884" s="1" t="s">
        <v>12019</v>
      </c>
    </row>
    <row r="1885" spans="1:6" x14ac:dyDescent="0.45">
      <c r="A1885" s="1" t="s">
        <v>5498</v>
      </c>
      <c r="B1885" s="1" t="s">
        <v>4978</v>
      </c>
      <c r="C1885" s="1" t="s">
        <v>5499</v>
      </c>
      <c r="E1885" s="1" t="s">
        <v>5500</v>
      </c>
      <c r="F1885" s="1" t="s">
        <v>12018</v>
      </c>
    </row>
    <row r="1886" spans="1:6" x14ac:dyDescent="0.45">
      <c r="A1886" s="1" t="s">
        <v>5501</v>
      </c>
      <c r="B1886" s="1" t="s">
        <v>4978</v>
      </c>
      <c r="C1886" s="1" t="s">
        <v>5502</v>
      </c>
      <c r="E1886" s="1" t="s">
        <v>5503</v>
      </c>
      <c r="F1886" s="1" t="s">
        <v>12017</v>
      </c>
    </row>
    <row r="1887" spans="1:6" x14ac:dyDescent="0.45">
      <c r="A1887" s="1" t="s">
        <v>5504</v>
      </c>
      <c r="B1887" s="1" t="s">
        <v>4978</v>
      </c>
      <c r="C1887" s="1" t="s">
        <v>5505</v>
      </c>
      <c r="E1887" s="1" t="s">
        <v>5506</v>
      </c>
      <c r="F1887" s="1" t="s">
        <v>12016</v>
      </c>
    </row>
    <row r="1888" spans="1:6" x14ac:dyDescent="0.45">
      <c r="A1888" s="1" t="s">
        <v>5507</v>
      </c>
      <c r="B1888" s="1" t="s">
        <v>4978</v>
      </c>
      <c r="C1888" s="1" t="s">
        <v>5508</v>
      </c>
      <c r="E1888" s="1" t="s">
        <v>5509</v>
      </c>
      <c r="F1888" s="1" t="s">
        <v>12015</v>
      </c>
    </row>
    <row r="1889" spans="1:6" x14ac:dyDescent="0.45">
      <c r="A1889" s="1" t="s">
        <v>5510</v>
      </c>
      <c r="B1889" s="1" t="s">
        <v>4978</v>
      </c>
      <c r="C1889" s="1" t="s">
        <v>5511</v>
      </c>
      <c r="E1889" s="1" t="s">
        <v>5512</v>
      </c>
      <c r="F1889" s="1" t="s">
        <v>12014</v>
      </c>
    </row>
    <row r="1890" spans="1:6" x14ac:dyDescent="0.45">
      <c r="A1890" s="1" t="s">
        <v>5513</v>
      </c>
      <c r="B1890" s="1" t="s">
        <v>4952</v>
      </c>
      <c r="C1890" s="1" t="s">
        <v>5514</v>
      </c>
      <c r="E1890" s="1" t="s">
        <v>5515</v>
      </c>
      <c r="F1890" s="1" t="s">
        <v>14495</v>
      </c>
    </row>
    <row r="1891" spans="1:6" x14ac:dyDescent="0.45">
      <c r="A1891" s="1" t="s">
        <v>5516</v>
      </c>
      <c r="B1891" s="1" t="s">
        <v>5163</v>
      </c>
      <c r="C1891" s="1" t="s">
        <v>5514</v>
      </c>
      <c r="E1891" s="1" t="s">
        <v>5515</v>
      </c>
      <c r="F1891" s="1" t="s">
        <v>14495</v>
      </c>
    </row>
    <row r="1892" spans="1:6" x14ac:dyDescent="0.45">
      <c r="A1892" s="1" t="s">
        <v>5517</v>
      </c>
      <c r="B1892" s="1" t="s">
        <v>4956</v>
      </c>
      <c r="C1892" s="1" t="s">
        <v>5518</v>
      </c>
      <c r="E1892" s="1" t="s">
        <v>5519</v>
      </c>
      <c r="F1892" s="1" t="s">
        <v>12714</v>
      </c>
    </row>
    <row r="1893" spans="1:6" x14ac:dyDescent="0.45">
      <c r="A1893" s="1" t="s">
        <v>5520</v>
      </c>
      <c r="B1893" s="1" t="s">
        <v>4956</v>
      </c>
      <c r="C1893" s="1" t="s">
        <v>5521</v>
      </c>
      <c r="E1893" s="1" t="s">
        <v>5522</v>
      </c>
      <c r="F1893" s="1" t="s">
        <v>12925</v>
      </c>
    </row>
    <row r="1894" spans="1:6" x14ac:dyDescent="0.45">
      <c r="A1894" s="1" t="s">
        <v>5523</v>
      </c>
      <c r="B1894" s="1" t="s">
        <v>4978</v>
      </c>
      <c r="C1894" s="1" t="s">
        <v>5524</v>
      </c>
      <c r="E1894" s="1" t="s">
        <v>5525</v>
      </c>
      <c r="F1894" s="1" t="s">
        <v>12012</v>
      </c>
    </row>
    <row r="1895" spans="1:6" x14ac:dyDescent="0.45">
      <c r="A1895" s="1" t="s">
        <v>5526</v>
      </c>
      <c r="B1895" s="1" t="s">
        <v>4978</v>
      </c>
      <c r="C1895" s="1" t="s">
        <v>5527</v>
      </c>
      <c r="E1895" s="1" t="s">
        <v>5528</v>
      </c>
      <c r="F1895" s="1" t="s">
        <v>12013</v>
      </c>
    </row>
    <row r="1896" spans="1:6" x14ac:dyDescent="0.45">
      <c r="A1896" s="1" t="s">
        <v>5529</v>
      </c>
      <c r="B1896" s="1" t="s">
        <v>4956</v>
      </c>
      <c r="C1896" s="1" t="s">
        <v>5530</v>
      </c>
      <c r="E1896" s="1" t="s">
        <v>5531</v>
      </c>
      <c r="F1896" s="1" t="s">
        <v>12833</v>
      </c>
    </row>
    <row r="1897" spans="1:6" x14ac:dyDescent="0.45">
      <c r="A1897" s="1" t="s">
        <v>5532</v>
      </c>
      <c r="B1897" s="1" t="s">
        <v>4956</v>
      </c>
      <c r="C1897" s="1" t="s">
        <v>5533</v>
      </c>
      <c r="E1897" s="1" t="s">
        <v>5534</v>
      </c>
      <c r="F1897" s="1" t="s">
        <v>12924</v>
      </c>
    </row>
    <row r="1898" spans="1:6" x14ac:dyDescent="0.45">
      <c r="A1898" s="1" t="s">
        <v>5535</v>
      </c>
      <c r="B1898" s="1" t="s">
        <v>4978</v>
      </c>
      <c r="C1898" s="1" t="s">
        <v>5536</v>
      </c>
      <c r="E1898" s="1" t="s">
        <v>5525</v>
      </c>
      <c r="F1898" s="1" t="s">
        <v>12012</v>
      </c>
    </row>
    <row r="1899" spans="1:6" x14ac:dyDescent="0.45">
      <c r="A1899" s="1" t="s">
        <v>5537</v>
      </c>
      <c r="B1899" s="1" t="s">
        <v>4978</v>
      </c>
      <c r="C1899" s="1" t="s">
        <v>5538</v>
      </c>
      <c r="E1899" s="1" t="s">
        <v>5539</v>
      </c>
      <c r="F1899" s="1" t="s">
        <v>12011</v>
      </c>
    </row>
    <row r="1900" spans="1:6" x14ac:dyDescent="0.45">
      <c r="A1900" s="1" t="s">
        <v>5540</v>
      </c>
      <c r="B1900" s="1" t="s">
        <v>4956</v>
      </c>
      <c r="C1900" s="1" t="s">
        <v>5541</v>
      </c>
      <c r="E1900" s="1" t="s">
        <v>5227</v>
      </c>
      <c r="F1900" s="1" t="s">
        <v>12736</v>
      </c>
    </row>
    <row r="1901" spans="1:6" x14ac:dyDescent="0.45">
      <c r="A1901" s="1" t="s">
        <v>5542</v>
      </c>
      <c r="B1901" s="1" t="s">
        <v>4956</v>
      </c>
      <c r="C1901" s="1" t="s">
        <v>5543</v>
      </c>
      <c r="E1901" s="1" t="s">
        <v>5544</v>
      </c>
      <c r="F1901" s="1" t="s">
        <v>12920</v>
      </c>
    </row>
    <row r="1902" spans="1:6" x14ac:dyDescent="0.45">
      <c r="A1902" s="1" t="s">
        <v>5545</v>
      </c>
      <c r="B1902" s="1" t="s">
        <v>4952</v>
      </c>
      <c r="C1902" s="1" t="s">
        <v>5546</v>
      </c>
      <c r="E1902" s="1" t="s">
        <v>5547</v>
      </c>
      <c r="F1902" s="1" t="s">
        <v>14493</v>
      </c>
    </row>
    <row r="1903" spans="1:6" x14ac:dyDescent="0.45">
      <c r="A1903" s="1" t="s">
        <v>5548</v>
      </c>
      <c r="B1903" s="1" t="s">
        <v>4956</v>
      </c>
      <c r="C1903" s="1" t="s">
        <v>5549</v>
      </c>
      <c r="E1903" s="1" t="s">
        <v>5074</v>
      </c>
      <c r="F1903" s="1" t="s">
        <v>12919</v>
      </c>
    </row>
    <row r="1904" spans="1:6" x14ac:dyDescent="0.45">
      <c r="A1904" s="1" t="s">
        <v>5550</v>
      </c>
      <c r="B1904" s="1" t="s">
        <v>4956</v>
      </c>
      <c r="C1904" s="1" t="s">
        <v>5551</v>
      </c>
      <c r="E1904" s="1" t="s">
        <v>5552</v>
      </c>
      <c r="F1904" s="1" t="s">
        <v>12918</v>
      </c>
    </row>
    <row r="1905" spans="1:6" x14ac:dyDescent="0.45">
      <c r="A1905" s="1" t="s">
        <v>5553</v>
      </c>
      <c r="B1905" s="1" t="s">
        <v>4956</v>
      </c>
      <c r="C1905" s="1" t="s">
        <v>5554</v>
      </c>
      <c r="E1905" s="1" t="s">
        <v>5555</v>
      </c>
      <c r="F1905" s="1" t="s">
        <v>12010</v>
      </c>
    </row>
    <row r="1906" spans="1:6" x14ac:dyDescent="0.45">
      <c r="A1906" s="1" t="s">
        <v>5556</v>
      </c>
      <c r="B1906" s="1" t="s">
        <v>4956</v>
      </c>
      <c r="C1906" s="1" t="s">
        <v>5557</v>
      </c>
      <c r="E1906" s="1" t="s">
        <v>5558</v>
      </c>
      <c r="F1906" s="1" t="s">
        <v>12008</v>
      </c>
    </row>
    <row r="1907" spans="1:6" x14ac:dyDescent="0.45">
      <c r="A1907" s="1" t="s">
        <v>5559</v>
      </c>
      <c r="B1907" s="1" t="s">
        <v>4956</v>
      </c>
      <c r="C1907" s="1" t="s">
        <v>5560</v>
      </c>
      <c r="E1907" s="1" t="s">
        <v>5561</v>
      </c>
      <c r="F1907" s="1" t="s">
        <v>12917</v>
      </c>
    </row>
    <row r="1908" spans="1:6" x14ac:dyDescent="0.45">
      <c r="A1908" s="1" t="s">
        <v>5562</v>
      </c>
      <c r="B1908" s="1" t="s">
        <v>4956</v>
      </c>
      <c r="C1908" s="1" t="s">
        <v>5563</v>
      </c>
      <c r="E1908" s="1" t="s">
        <v>5564</v>
      </c>
      <c r="F1908" s="1" t="s">
        <v>12916</v>
      </c>
    </row>
    <row r="1909" spans="1:6" x14ac:dyDescent="0.45">
      <c r="A1909" s="1" t="s">
        <v>5565</v>
      </c>
      <c r="B1909" s="1" t="s">
        <v>4956</v>
      </c>
      <c r="C1909" s="1" t="s">
        <v>5566</v>
      </c>
      <c r="E1909" s="1" t="s">
        <v>5567</v>
      </c>
      <c r="F1909" s="1" t="s">
        <v>12915</v>
      </c>
    </row>
    <row r="1910" spans="1:6" x14ac:dyDescent="0.45">
      <c r="A1910" s="1" t="s">
        <v>5568</v>
      </c>
      <c r="B1910" s="1" t="s">
        <v>4978</v>
      </c>
      <c r="C1910" s="1" t="s">
        <v>5569</v>
      </c>
      <c r="E1910" s="1" t="s">
        <v>5570</v>
      </c>
      <c r="F1910" s="1" t="s">
        <v>12010</v>
      </c>
    </row>
    <row r="1911" spans="1:6" x14ac:dyDescent="0.45">
      <c r="A1911" s="1" t="s">
        <v>5571</v>
      </c>
      <c r="B1911" s="1" t="s">
        <v>4978</v>
      </c>
      <c r="C1911" s="1" t="s">
        <v>5572</v>
      </c>
      <c r="E1911" s="1" t="s">
        <v>5573</v>
      </c>
      <c r="F1911" s="1" t="s">
        <v>12009</v>
      </c>
    </row>
    <row r="1912" spans="1:6" x14ac:dyDescent="0.45">
      <c r="A1912" s="1" t="s">
        <v>5574</v>
      </c>
      <c r="B1912" s="1" t="s">
        <v>4978</v>
      </c>
      <c r="C1912" s="1" t="s">
        <v>5575</v>
      </c>
      <c r="E1912" s="1" t="s">
        <v>5576</v>
      </c>
      <c r="F1912" s="1" t="s">
        <v>12008</v>
      </c>
    </row>
    <row r="1913" spans="1:6" x14ac:dyDescent="0.45">
      <c r="A1913" s="1" t="s">
        <v>5577</v>
      </c>
      <c r="B1913" s="1" t="s">
        <v>4978</v>
      </c>
      <c r="C1913" s="1" t="s">
        <v>5578</v>
      </c>
      <c r="E1913" s="1" t="s">
        <v>5579</v>
      </c>
      <c r="F1913" s="1" t="s">
        <v>12007</v>
      </c>
    </row>
    <row r="1914" spans="1:6" x14ac:dyDescent="0.45">
      <c r="A1914" s="1" t="s">
        <v>5580</v>
      </c>
      <c r="B1914" s="1" t="s">
        <v>4978</v>
      </c>
      <c r="C1914" s="1" t="s">
        <v>5581</v>
      </c>
      <c r="E1914" s="1" t="s">
        <v>5582</v>
      </c>
      <c r="F1914" s="1" t="s">
        <v>12006</v>
      </c>
    </row>
    <row r="1915" spans="1:6" x14ac:dyDescent="0.45">
      <c r="A1915" s="1" t="s">
        <v>5583</v>
      </c>
      <c r="B1915" s="1" t="s">
        <v>4978</v>
      </c>
      <c r="C1915" s="1" t="s">
        <v>5584</v>
      </c>
      <c r="E1915" s="1" t="s">
        <v>5585</v>
      </c>
      <c r="F1915" s="1" t="s">
        <v>12005</v>
      </c>
    </row>
    <row r="1916" spans="1:6" x14ac:dyDescent="0.45">
      <c r="A1916" s="1" t="s">
        <v>5586</v>
      </c>
      <c r="B1916" s="1" t="s">
        <v>4978</v>
      </c>
      <c r="C1916" s="1" t="s">
        <v>5587</v>
      </c>
      <c r="E1916" s="1" t="s">
        <v>5588</v>
      </c>
      <c r="F1916" s="1" t="s">
        <v>12004</v>
      </c>
    </row>
    <row r="1917" spans="1:6" x14ac:dyDescent="0.45">
      <c r="A1917" s="1" t="s">
        <v>5589</v>
      </c>
      <c r="B1917" s="1" t="s">
        <v>4978</v>
      </c>
      <c r="C1917" s="1" t="s">
        <v>5590</v>
      </c>
      <c r="E1917" s="1" t="s">
        <v>5591</v>
      </c>
      <c r="F1917" s="1" t="s">
        <v>12003</v>
      </c>
    </row>
    <row r="1918" spans="1:6" x14ac:dyDescent="0.45">
      <c r="A1918" s="1" t="s">
        <v>5592</v>
      </c>
      <c r="B1918" s="1" t="s">
        <v>4978</v>
      </c>
      <c r="C1918" s="1" t="s">
        <v>5593</v>
      </c>
      <c r="E1918" s="1" t="s">
        <v>5594</v>
      </c>
      <c r="F1918" s="1" t="s">
        <v>12002</v>
      </c>
    </row>
    <row r="1919" spans="1:6" x14ac:dyDescent="0.45">
      <c r="A1919" s="1" t="s">
        <v>5595</v>
      </c>
      <c r="B1919" s="1" t="s">
        <v>4978</v>
      </c>
      <c r="C1919" s="1" t="s">
        <v>5596</v>
      </c>
      <c r="E1919" s="1" t="s">
        <v>5597</v>
      </c>
      <c r="F1919" s="1" t="s">
        <v>12001</v>
      </c>
    </row>
    <row r="1920" spans="1:6" x14ac:dyDescent="0.45">
      <c r="A1920" s="1" t="s">
        <v>5598</v>
      </c>
      <c r="B1920" s="1" t="s">
        <v>4952</v>
      </c>
      <c r="C1920" s="1" t="s">
        <v>5599</v>
      </c>
      <c r="E1920" s="1" t="s">
        <v>5600</v>
      </c>
      <c r="F1920" s="1" t="s">
        <v>14492</v>
      </c>
    </row>
    <row r="1921" spans="1:6" x14ac:dyDescent="0.45">
      <c r="A1921" s="1" t="s">
        <v>5601</v>
      </c>
      <c r="B1921" s="1" t="s">
        <v>4956</v>
      </c>
      <c r="C1921" s="1" t="s">
        <v>5602</v>
      </c>
      <c r="E1921" s="1" t="s">
        <v>5145</v>
      </c>
      <c r="F1921" s="1" t="s">
        <v>11915</v>
      </c>
    </row>
    <row r="1922" spans="1:6" x14ac:dyDescent="0.45">
      <c r="A1922" s="1" t="s">
        <v>5603</v>
      </c>
      <c r="B1922" s="1" t="s">
        <v>4956</v>
      </c>
      <c r="C1922" s="1" t="s">
        <v>5604</v>
      </c>
      <c r="E1922" s="1" t="s">
        <v>5605</v>
      </c>
      <c r="F1922" s="1" t="s">
        <v>12914</v>
      </c>
    </row>
    <row r="1923" spans="1:6" x14ac:dyDescent="0.45">
      <c r="A1923" s="1" t="s">
        <v>5606</v>
      </c>
      <c r="B1923" s="1" t="s">
        <v>4978</v>
      </c>
      <c r="C1923" s="1" t="s">
        <v>5607</v>
      </c>
      <c r="E1923" s="1" t="s">
        <v>5608</v>
      </c>
      <c r="F1923" s="1" t="s">
        <v>11997</v>
      </c>
    </row>
    <row r="1924" spans="1:6" x14ac:dyDescent="0.45">
      <c r="A1924" s="1" t="s">
        <v>5609</v>
      </c>
      <c r="B1924" s="1" t="s">
        <v>4978</v>
      </c>
      <c r="C1924" s="1" t="s">
        <v>5610</v>
      </c>
      <c r="E1924" s="1" t="s">
        <v>5611</v>
      </c>
      <c r="F1924" s="1" t="s">
        <v>12000</v>
      </c>
    </row>
    <row r="1925" spans="1:6" x14ac:dyDescent="0.45">
      <c r="A1925" s="1" t="s">
        <v>5612</v>
      </c>
      <c r="B1925" s="1" t="s">
        <v>4978</v>
      </c>
      <c r="C1925" s="1" t="s">
        <v>5613</v>
      </c>
      <c r="E1925" s="1" t="s">
        <v>5614</v>
      </c>
      <c r="F1925" s="1" t="s">
        <v>11999</v>
      </c>
    </row>
    <row r="1926" spans="1:6" x14ac:dyDescent="0.45">
      <c r="A1926" s="1" t="s">
        <v>5615</v>
      </c>
      <c r="B1926" s="1" t="s">
        <v>4978</v>
      </c>
      <c r="C1926" s="1" t="s">
        <v>5616</v>
      </c>
      <c r="E1926" s="1" t="s">
        <v>5617</v>
      </c>
      <c r="F1926" s="1" t="s">
        <v>11998</v>
      </c>
    </row>
    <row r="1927" spans="1:6" x14ac:dyDescent="0.45">
      <c r="A1927" s="1" t="s">
        <v>5618</v>
      </c>
      <c r="B1927" s="1" t="s">
        <v>4956</v>
      </c>
      <c r="C1927" s="1" t="s">
        <v>5619</v>
      </c>
      <c r="E1927" s="1" t="s">
        <v>5531</v>
      </c>
      <c r="F1927" s="1" t="s">
        <v>12833</v>
      </c>
    </row>
    <row r="1928" spans="1:6" x14ac:dyDescent="0.45">
      <c r="A1928" s="1" t="s">
        <v>5620</v>
      </c>
      <c r="B1928" s="1" t="s">
        <v>4956</v>
      </c>
      <c r="C1928" s="1" t="s">
        <v>5621</v>
      </c>
      <c r="E1928" s="1" t="s">
        <v>5622</v>
      </c>
      <c r="F1928" s="1" t="s">
        <v>12913</v>
      </c>
    </row>
    <row r="1929" spans="1:6" x14ac:dyDescent="0.45">
      <c r="A1929" s="1" t="s">
        <v>5623</v>
      </c>
      <c r="B1929" s="1" t="s">
        <v>4978</v>
      </c>
      <c r="C1929" s="1" t="s">
        <v>5624</v>
      </c>
      <c r="E1929" s="1" t="s">
        <v>5608</v>
      </c>
      <c r="F1929" s="1" t="s">
        <v>11997</v>
      </c>
    </row>
    <row r="1930" spans="1:6" x14ac:dyDescent="0.45">
      <c r="A1930" s="1" t="s">
        <v>5625</v>
      </c>
      <c r="B1930" s="1" t="s">
        <v>4978</v>
      </c>
      <c r="C1930" s="1" t="s">
        <v>5626</v>
      </c>
      <c r="E1930" s="1" t="s">
        <v>5627</v>
      </c>
      <c r="F1930" s="1" t="s">
        <v>11996</v>
      </c>
    </row>
    <row r="1931" spans="1:6" x14ac:dyDescent="0.45">
      <c r="A1931" s="1" t="s">
        <v>5628</v>
      </c>
      <c r="B1931" s="1" t="s">
        <v>4956</v>
      </c>
      <c r="C1931" s="1" t="s">
        <v>5629</v>
      </c>
      <c r="E1931" s="1" t="s">
        <v>5301</v>
      </c>
      <c r="F1931" s="1" t="s">
        <v>12736</v>
      </c>
    </row>
    <row r="1932" spans="1:6" x14ac:dyDescent="0.45">
      <c r="A1932" s="1" t="s">
        <v>5630</v>
      </c>
      <c r="B1932" s="1" t="s">
        <v>4956</v>
      </c>
      <c r="C1932" s="1" t="s">
        <v>5631</v>
      </c>
      <c r="E1932" s="1" t="s">
        <v>5632</v>
      </c>
      <c r="F1932" s="1" t="s">
        <v>12912</v>
      </c>
    </row>
    <row r="1933" spans="1:6" x14ac:dyDescent="0.45">
      <c r="A1933" s="1" t="s">
        <v>5633</v>
      </c>
      <c r="B1933" s="1" t="s">
        <v>4952</v>
      </c>
      <c r="C1933" s="1" t="s">
        <v>5634</v>
      </c>
      <c r="E1933" s="1" t="s">
        <v>5635</v>
      </c>
      <c r="F1933" s="1" t="s">
        <v>14491</v>
      </c>
    </row>
    <row r="1934" spans="1:6" x14ac:dyDescent="0.45">
      <c r="A1934" s="1" t="s">
        <v>5636</v>
      </c>
      <c r="B1934" s="1" t="s">
        <v>4956</v>
      </c>
      <c r="C1934" s="1" t="s">
        <v>5637</v>
      </c>
      <c r="E1934" s="1" t="s">
        <v>5638</v>
      </c>
      <c r="F1934" s="1" t="s">
        <v>12729</v>
      </c>
    </row>
    <row r="1935" spans="1:6" x14ac:dyDescent="0.45">
      <c r="A1935" s="1" t="s">
        <v>5639</v>
      </c>
      <c r="B1935" s="1" t="s">
        <v>4956</v>
      </c>
      <c r="C1935" s="1" t="s">
        <v>5640</v>
      </c>
      <c r="E1935" s="1" t="s">
        <v>5641</v>
      </c>
      <c r="F1935" s="1" t="s">
        <v>12911</v>
      </c>
    </row>
    <row r="1936" spans="1:6" x14ac:dyDescent="0.45">
      <c r="A1936" s="1" t="s">
        <v>5642</v>
      </c>
      <c r="B1936" s="1" t="s">
        <v>4952</v>
      </c>
      <c r="C1936" s="1" t="s">
        <v>5643</v>
      </c>
      <c r="E1936" s="1" t="s">
        <v>5644</v>
      </c>
      <c r="F1936" s="1" t="s">
        <v>14490</v>
      </c>
    </row>
    <row r="1937" spans="1:6" x14ac:dyDescent="0.45">
      <c r="A1937" s="1" t="s">
        <v>5645</v>
      </c>
      <c r="B1937" s="1" t="s">
        <v>5163</v>
      </c>
      <c r="C1937" s="1" t="s">
        <v>5646</v>
      </c>
      <c r="E1937" s="1" t="s">
        <v>5647</v>
      </c>
      <c r="F1937" s="1" t="s">
        <v>11994</v>
      </c>
    </row>
    <row r="1938" spans="1:6" x14ac:dyDescent="0.45">
      <c r="A1938" s="1" t="s">
        <v>5648</v>
      </c>
      <c r="B1938" s="1" t="s">
        <v>4956</v>
      </c>
      <c r="C1938" s="1" t="s">
        <v>5649</v>
      </c>
      <c r="E1938" s="1" t="s">
        <v>5650</v>
      </c>
      <c r="F1938" s="1" t="s">
        <v>12910</v>
      </c>
    </row>
    <row r="1939" spans="1:6" x14ac:dyDescent="0.45">
      <c r="A1939" s="1" t="s">
        <v>5651</v>
      </c>
      <c r="B1939" s="1" t="s">
        <v>4956</v>
      </c>
      <c r="C1939" s="1" t="s">
        <v>5652</v>
      </c>
      <c r="E1939" s="1" t="s">
        <v>5653</v>
      </c>
      <c r="F1939" s="1" t="s">
        <v>12909</v>
      </c>
    </row>
    <row r="1940" spans="1:6" x14ac:dyDescent="0.45">
      <c r="A1940" s="1" t="s">
        <v>5654</v>
      </c>
      <c r="B1940" s="1" t="s">
        <v>4956</v>
      </c>
      <c r="C1940" s="1" t="s">
        <v>5655</v>
      </c>
      <c r="E1940" s="1" t="s">
        <v>5656</v>
      </c>
      <c r="F1940" s="1" t="s">
        <v>12812</v>
      </c>
    </row>
    <row r="1941" spans="1:6" x14ac:dyDescent="0.45">
      <c r="A1941" s="1" t="s">
        <v>5657</v>
      </c>
      <c r="B1941" s="1" t="s">
        <v>4956</v>
      </c>
      <c r="C1941" s="1" t="s">
        <v>5658</v>
      </c>
      <c r="E1941" s="1" t="s">
        <v>5659</v>
      </c>
      <c r="F1941" s="1" t="s">
        <v>12908</v>
      </c>
    </row>
    <row r="1942" spans="1:6" x14ac:dyDescent="0.45">
      <c r="A1942" s="1" t="s">
        <v>5660</v>
      </c>
      <c r="B1942" s="1" t="s">
        <v>4978</v>
      </c>
      <c r="C1942" s="1" t="s">
        <v>5661</v>
      </c>
      <c r="E1942" s="1" t="s">
        <v>5647</v>
      </c>
      <c r="F1942" s="1" t="s">
        <v>11994</v>
      </c>
    </row>
    <row r="1943" spans="1:6" x14ac:dyDescent="0.45">
      <c r="A1943" s="1" t="s">
        <v>5662</v>
      </c>
      <c r="B1943" s="1" t="s">
        <v>4978</v>
      </c>
      <c r="C1943" s="1" t="s">
        <v>5663</v>
      </c>
      <c r="E1943" s="1" t="s">
        <v>5664</v>
      </c>
      <c r="F1943" s="1" t="s">
        <v>11995</v>
      </c>
    </row>
    <row r="1944" spans="1:6" x14ac:dyDescent="0.45">
      <c r="A1944" s="1" t="s">
        <v>5665</v>
      </c>
      <c r="B1944" s="1" t="s">
        <v>4978</v>
      </c>
      <c r="C1944" s="1" t="s">
        <v>5666</v>
      </c>
      <c r="E1944" s="1" t="s">
        <v>5647</v>
      </c>
      <c r="F1944" s="1" t="s">
        <v>11994</v>
      </c>
    </row>
    <row r="1945" spans="1:6" x14ac:dyDescent="0.45">
      <c r="A1945" s="1" t="s">
        <v>5667</v>
      </c>
      <c r="B1945" s="1" t="s">
        <v>4978</v>
      </c>
      <c r="C1945" s="1" t="s">
        <v>5668</v>
      </c>
      <c r="E1945" s="1" t="s">
        <v>5659</v>
      </c>
      <c r="F1945" s="1" t="s">
        <v>11993</v>
      </c>
    </row>
    <row r="1946" spans="1:6" x14ac:dyDescent="0.45">
      <c r="A1946" s="1" t="s">
        <v>5669</v>
      </c>
      <c r="B1946" s="1" t="s">
        <v>4956</v>
      </c>
      <c r="C1946" s="1" t="s">
        <v>5670</v>
      </c>
      <c r="E1946" s="1" t="s">
        <v>5519</v>
      </c>
      <c r="F1946" s="1" t="s">
        <v>12714</v>
      </c>
    </row>
    <row r="1947" spans="1:6" x14ac:dyDescent="0.45">
      <c r="A1947" s="1" t="s">
        <v>5671</v>
      </c>
      <c r="B1947" s="1" t="s">
        <v>4956</v>
      </c>
      <c r="C1947" s="1" t="s">
        <v>5672</v>
      </c>
      <c r="E1947" s="1" t="s">
        <v>5673</v>
      </c>
      <c r="F1947" s="1" t="s">
        <v>12907</v>
      </c>
    </row>
    <row r="1948" spans="1:6" x14ac:dyDescent="0.45">
      <c r="A1948" s="1" t="s">
        <v>5674</v>
      </c>
      <c r="B1948" s="1" t="s">
        <v>4956</v>
      </c>
      <c r="C1948" s="1" t="s">
        <v>5675</v>
      </c>
      <c r="E1948" s="1" t="s">
        <v>5227</v>
      </c>
      <c r="F1948" s="1" t="s">
        <v>12736</v>
      </c>
    </row>
    <row r="1949" spans="1:6" x14ac:dyDescent="0.45">
      <c r="A1949" s="1" t="s">
        <v>5676</v>
      </c>
      <c r="B1949" s="1" t="s">
        <v>4956</v>
      </c>
      <c r="C1949" s="1" t="s">
        <v>5677</v>
      </c>
      <c r="E1949" s="1" t="s">
        <v>5678</v>
      </c>
      <c r="F1949" s="1" t="s">
        <v>12906</v>
      </c>
    </row>
    <row r="1950" spans="1:6" x14ac:dyDescent="0.45">
      <c r="A1950" s="1" t="s">
        <v>5679</v>
      </c>
      <c r="B1950" s="1" t="s">
        <v>4978</v>
      </c>
      <c r="C1950" s="1" t="s">
        <v>5680</v>
      </c>
      <c r="E1950" s="1" t="s">
        <v>5681</v>
      </c>
      <c r="F1950" s="1" t="s">
        <v>11992</v>
      </c>
    </row>
    <row r="1951" spans="1:6" x14ac:dyDescent="0.45">
      <c r="A1951" s="1" t="s">
        <v>5682</v>
      </c>
      <c r="B1951" s="1" t="s">
        <v>4978</v>
      </c>
      <c r="C1951" s="1" t="s">
        <v>5683</v>
      </c>
      <c r="E1951" s="1" t="s">
        <v>5684</v>
      </c>
      <c r="F1951" s="1" t="s">
        <v>11991</v>
      </c>
    </row>
    <row r="1952" spans="1:6" x14ac:dyDescent="0.45">
      <c r="A1952" s="1" t="s">
        <v>5685</v>
      </c>
      <c r="B1952" s="1" t="s">
        <v>4978</v>
      </c>
      <c r="C1952" s="1" t="s">
        <v>5686</v>
      </c>
      <c r="E1952" s="1" t="s">
        <v>5687</v>
      </c>
      <c r="F1952" s="1" t="s">
        <v>11990</v>
      </c>
    </row>
    <row r="1953" spans="1:6" x14ac:dyDescent="0.45">
      <c r="A1953" s="1" t="s">
        <v>5688</v>
      </c>
      <c r="B1953" s="1" t="s">
        <v>4978</v>
      </c>
      <c r="C1953" s="1" t="s">
        <v>5689</v>
      </c>
      <c r="E1953" s="1" t="s">
        <v>5690</v>
      </c>
      <c r="F1953" s="1" t="s">
        <v>11989</v>
      </c>
    </row>
    <row r="1954" spans="1:6" x14ac:dyDescent="0.45">
      <c r="A1954" s="1" t="s">
        <v>5691</v>
      </c>
      <c r="B1954" s="1" t="s">
        <v>4952</v>
      </c>
      <c r="C1954" s="1" t="s">
        <v>5692</v>
      </c>
      <c r="E1954" s="1" t="s">
        <v>3496</v>
      </c>
      <c r="F1954" s="1" t="s">
        <v>12321</v>
      </c>
    </row>
    <row r="1955" spans="1:6" x14ac:dyDescent="0.45">
      <c r="A1955" s="1" t="s">
        <v>5693</v>
      </c>
      <c r="B1955" s="1" t="s">
        <v>5163</v>
      </c>
      <c r="C1955" s="1" t="s">
        <v>5694</v>
      </c>
      <c r="E1955" s="1" t="s">
        <v>5695</v>
      </c>
      <c r="F1955" s="1" t="s">
        <v>14808</v>
      </c>
    </row>
    <row r="1956" spans="1:6" x14ac:dyDescent="0.45">
      <c r="A1956" s="1" t="s">
        <v>5696</v>
      </c>
      <c r="B1956" s="1" t="s">
        <v>4956</v>
      </c>
      <c r="C1956" s="1" t="s">
        <v>5697</v>
      </c>
      <c r="E1956" s="1" t="s">
        <v>5145</v>
      </c>
      <c r="F1956" s="1" t="s">
        <v>11915</v>
      </c>
    </row>
    <row r="1957" spans="1:6" x14ac:dyDescent="0.45">
      <c r="A1957" s="1" t="s">
        <v>5698</v>
      </c>
      <c r="B1957" s="1" t="s">
        <v>4956</v>
      </c>
      <c r="C1957" s="1" t="s">
        <v>5699</v>
      </c>
      <c r="E1957" s="1" t="s">
        <v>5700</v>
      </c>
      <c r="F1957" s="1" t="s">
        <v>12905</v>
      </c>
    </row>
    <row r="1958" spans="1:6" x14ac:dyDescent="0.45">
      <c r="A1958" s="1" t="s">
        <v>5701</v>
      </c>
      <c r="B1958" s="1" t="s">
        <v>4978</v>
      </c>
      <c r="C1958" s="1" t="s">
        <v>5702</v>
      </c>
      <c r="E1958" s="1" t="s">
        <v>5703</v>
      </c>
      <c r="F1958" s="1" t="s">
        <v>11987</v>
      </c>
    </row>
    <row r="1959" spans="1:6" x14ac:dyDescent="0.45">
      <c r="A1959" s="1" t="s">
        <v>5704</v>
      </c>
      <c r="B1959" s="1" t="s">
        <v>4978</v>
      </c>
      <c r="C1959" s="1" t="s">
        <v>5705</v>
      </c>
      <c r="E1959" s="1" t="s">
        <v>5706</v>
      </c>
      <c r="F1959" s="1" t="s">
        <v>11988</v>
      </c>
    </row>
    <row r="1960" spans="1:6" x14ac:dyDescent="0.45">
      <c r="A1960" s="1" t="s">
        <v>5707</v>
      </c>
      <c r="B1960" s="1" t="s">
        <v>4956</v>
      </c>
      <c r="C1960" s="1" t="s">
        <v>5708</v>
      </c>
      <c r="E1960" s="1" t="s">
        <v>5110</v>
      </c>
      <c r="F1960" s="1" t="s">
        <v>12725</v>
      </c>
    </row>
    <row r="1961" spans="1:6" x14ac:dyDescent="0.45">
      <c r="A1961" s="1" t="s">
        <v>5709</v>
      </c>
      <c r="B1961" s="1" t="s">
        <v>4956</v>
      </c>
      <c r="C1961" s="1" t="s">
        <v>5710</v>
      </c>
      <c r="E1961" s="1" t="s">
        <v>5711</v>
      </c>
      <c r="F1961" s="1" t="s">
        <v>12904</v>
      </c>
    </row>
    <row r="1962" spans="1:6" x14ac:dyDescent="0.45">
      <c r="A1962" s="1" t="s">
        <v>5712</v>
      </c>
      <c r="B1962" s="1" t="s">
        <v>4978</v>
      </c>
      <c r="C1962" s="1" t="s">
        <v>5713</v>
      </c>
      <c r="E1962" s="1" t="s">
        <v>5703</v>
      </c>
      <c r="F1962" s="1" t="s">
        <v>11987</v>
      </c>
    </row>
    <row r="1963" spans="1:6" x14ac:dyDescent="0.45">
      <c r="A1963" s="1" t="s">
        <v>5714</v>
      </c>
      <c r="B1963" s="1" t="s">
        <v>4978</v>
      </c>
      <c r="C1963" s="1" t="s">
        <v>5715</v>
      </c>
      <c r="E1963" s="1" t="s">
        <v>5716</v>
      </c>
      <c r="F1963" s="1" t="s">
        <v>11986</v>
      </c>
    </row>
    <row r="1964" spans="1:6" x14ac:dyDescent="0.45">
      <c r="A1964" s="1" t="s">
        <v>5717</v>
      </c>
      <c r="B1964" s="1" t="s">
        <v>4952</v>
      </c>
      <c r="C1964" s="1" t="s">
        <v>5718</v>
      </c>
      <c r="E1964" s="1" t="s">
        <v>5719</v>
      </c>
      <c r="F1964" s="1" t="s">
        <v>11962</v>
      </c>
    </row>
    <row r="1965" spans="1:6" x14ac:dyDescent="0.45">
      <c r="A1965" s="1" t="s">
        <v>5720</v>
      </c>
      <c r="B1965" s="1" t="s">
        <v>4956</v>
      </c>
      <c r="C1965" s="1" t="s">
        <v>5721</v>
      </c>
      <c r="E1965" s="1" t="s">
        <v>5722</v>
      </c>
      <c r="F1965" s="1" t="s">
        <v>12899</v>
      </c>
    </row>
    <row r="1966" spans="1:6" x14ac:dyDescent="0.45">
      <c r="A1966" s="1" t="s">
        <v>5723</v>
      </c>
      <c r="B1966" s="1" t="s">
        <v>4956</v>
      </c>
      <c r="C1966" s="1" t="s">
        <v>5724</v>
      </c>
      <c r="E1966" s="1" t="s">
        <v>5725</v>
      </c>
      <c r="F1966" s="1" t="s">
        <v>12898</v>
      </c>
    </row>
    <row r="1967" spans="1:6" x14ac:dyDescent="0.45">
      <c r="A1967" s="1" t="s">
        <v>5726</v>
      </c>
      <c r="B1967" s="1" t="s">
        <v>4956</v>
      </c>
      <c r="C1967" s="1" t="s">
        <v>5727</v>
      </c>
      <c r="E1967" s="1" t="s">
        <v>5728</v>
      </c>
      <c r="F1967" s="1" t="s">
        <v>11976</v>
      </c>
    </row>
    <row r="1968" spans="1:6" x14ac:dyDescent="0.45">
      <c r="A1968" s="1" t="s">
        <v>5729</v>
      </c>
      <c r="B1968" s="1" t="s">
        <v>4956</v>
      </c>
      <c r="C1968" s="1" t="s">
        <v>5730</v>
      </c>
      <c r="E1968" s="1" t="s">
        <v>5731</v>
      </c>
      <c r="F1968" s="1" t="s">
        <v>11974</v>
      </c>
    </row>
    <row r="1969" spans="1:6" x14ac:dyDescent="0.45">
      <c r="A1969" s="1" t="s">
        <v>5732</v>
      </c>
      <c r="B1969" s="1" t="s">
        <v>4956</v>
      </c>
      <c r="C1969" s="1" t="s">
        <v>5733</v>
      </c>
      <c r="E1969" s="1" t="s">
        <v>5734</v>
      </c>
      <c r="F1969" s="1" t="s">
        <v>11972</v>
      </c>
    </row>
    <row r="1970" spans="1:6" x14ac:dyDescent="0.45">
      <c r="A1970" s="1" t="s">
        <v>5735</v>
      </c>
      <c r="B1970" s="1" t="s">
        <v>4956</v>
      </c>
      <c r="C1970" s="1" t="s">
        <v>5736</v>
      </c>
      <c r="E1970" s="1" t="s">
        <v>5737</v>
      </c>
      <c r="F1970" s="1" t="s">
        <v>11970</v>
      </c>
    </row>
    <row r="1971" spans="1:6" x14ac:dyDescent="0.45">
      <c r="A1971" s="1" t="s">
        <v>5738</v>
      </c>
      <c r="B1971" s="1" t="s">
        <v>4956</v>
      </c>
      <c r="C1971" s="1" t="s">
        <v>5739</v>
      </c>
      <c r="E1971" s="1" t="s">
        <v>5740</v>
      </c>
      <c r="F1971" s="1" t="s">
        <v>11968</v>
      </c>
    </row>
    <row r="1972" spans="1:6" x14ac:dyDescent="0.45">
      <c r="A1972" s="1" t="s">
        <v>5741</v>
      </c>
      <c r="B1972" s="1" t="s">
        <v>4956</v>
      </c>
      <c r="C1972" s="1" t="s">
        <v>5742</v>
      </c>
      <c r="E1972" s="1" t="s">
        <v>5743</v>
      </c>
      <c r="F1972" s="1" t="s">
        <v>11966</v>
      </c>
    </row>
    <row r="1973" spans="1:6" x14ac:dyDescent="0.45">
      <c r="A1973" s="1" t="s">
        <v>5744</v>
      </c>
      <c r="B1973" s="1" t="s">
        <v>4956</v>
      </c>
      <c r="C1973" s="1" t="s">
        <v>5745</v>
      </c>
      <c r="E1973" s="1" t="s">
        <v>5746</v>
      </c>
      <c r="F1973" s="1" t="s">
        <v>11964</v>
      </c>
    </row>
    <row r="1974" spans="1:6" x14ac:dyDescent="0.45">
      <c r="A1974" s="1" t="s">
        <v>5747</v>
      </c>
      <c r="B1974" s="1" t="s">
        <v>4956</v>
      </c>
      <c r="C1974" s="1" t="s">
        <v>5748</v>
      </c>
      <c r="E1974" s="1" t="s">
        <v>5749</v>
      </c>
      <c r="F1974" s="1" t="s">
        <v>11962</v>
      </c>
    </row>
    <row r="1975" spans="1:6" x14ac:dyDescent="0.45">
      <c r="A1975" s="1" t="s">
        <v>5750</v>
      </c>
      <c r="B1975" s="1" t="s">
        <v>4956</v>
      </c>
      <c r="C1975" s="1" t="s">
        <v>5751</v>
      </c>
      <c r="E1975" s="1" t="s">
        <v>5752</v>
      </c>
      <c r="F1975" s="1" t="s">
        <v>11960</v>
      </c>
    </row>
    <row r="1976" spans="1:6" x14ac:dyDescent="0.45">
      <c r="A1976" s="1" t="s">
        <v>5753</v>
      </c>
      <c r="B1976" s="1" t="s">
        <v>4956</v>
      </c>
      <c r="C1976" s="1" t="s">
        <v>5754</v>
      </c>
      <c r="E1976" s="1" t="s">
        <v>5755</v>
      </c>
      <c r="F1976" s="1" t="s">
        <v>11958</v>
      </c>
    </row>
    <row r="1977" spans="1:6" x14ac:dyDescent="0.45">
      <c r="A1977" s="1" t="s">
        <v>5756</v>
      </c>
      <c r="B1977" s="1" t="s">
        <v>4978</v>
      </c>
      <c r="C1977" s="1" t="s">
        <v>5757</v>
      </c>
      <c r="E1977" s="1" t="s">
        <v>5758</v>
      </c>
      <c r="F1977" s="1" t="s">
        <v>11976</v>
      </c>
    </row>
    <row r="1978" spans="1:6" x14ac:dyDescent="0.45">
      <c r="A1978" s="1" t="s">
        <v>5759</v>
      </c>
      <c r="B1978" s="1" t="s">
        <v>4978</v>
      </c>
      <c r="C1978" s="1" t="s">
        <v>5760</v>
      </c>
      <c r="E1978" s="1" t="s">
        <v>5761</v>
      </c>
      <c r="F1978" s="1" t="s">
        <v>11975</v>
      </c>
    </row>
    <row r="1979" spans="1:6" x14ac:dyDescent="0.45">
      <c r="A1979" s="1" t="s">
        <v>5762</v>
      </c>
      <c r="B1979" s="1" t="s">
        <v>4978</v>
      </c>
      <c r="C1979" s="1" t="s">
        <v>5763</v>
      </c>
      <c r="E1979" s="1" t="s">
        <v>5764</v>
      </c>
      <c r="F1979" s="1" t="s">
        <v>11974</v>
      </c>
    </row>
    <row r="1980" spans="1:6" x14ac:dyDescent="0.45">
      <c r="A1980" s="1" t="s">
        <v>5765</v>
      </c>
      <c r="B1980" s="1" t="s">
        <v>4978</v>
      </c>
      <c r="C1980" s="1" t="s">
        <v>5766</v>
      </c>
      <c r="E1980" s="1" t="s">
        <v>5767</v>
      </c>
      <c r="F1980" s="1" t="s">
        <v>11985</v>
      </c>
    </row>
    <row r="1981" spans="1:6" x14ac:dyDescent="0.45">
      <c r="A1981" s="1" t="s">
        <v>5768</v>
      </c>
      <c r="B1981" s="1" t="s">
        <v>4978</v>
      </c>
      <c r="C1981" s="1" t="s">
        <v>5769</v>
      </c>
      <c r="E1981" s="1" t="s">
        <v>5770</v>
      </c>
      <c r="F1981" s="1" t="s">
        <v>11972</v>
      </c>
    </row>
    <row r="1982" spans="1:6" x14ac:dyDescent="0.45">
      <c r="A1982" s="1" t="s">
        <v>5771</v>
      </c>
      <c r="B1982" s="1" t="s">
        <v>4978</v>
      </c>
      <c r="C1982" s="1" t="s">
        <v>5772</v>
      </c>
      <c r="E1982" s="1" t="s">
        <v>5773</v>
      </c>
      <c r="F1982" s="1" t="s">
        <v>11984</v>
      </c>
    </row>
    <row r="1983" spans="1:6" x14ac:dyDescent="0.45">
      <c r="A1983" s="1" t="s">
        <v>5774</v>
      </c>
      <c r="B1983" s="1" t="s">
        <v>4978</v>
      </c>
      <c r="C1983" s="1" t="s">
        <v>5775</v>
      </c>
      <c r="E1983" s="1" t="s">
        <v>5776</v>
      </c>
      <c r="F1983" s="1" t="s">
        <v>11970</v>
      </c>
    </row>
    <row r="1984" spans="1:6" x14ac:dyDescent="0.45">
      <c r="A1984" s="1" t="s">
        <v>5777</v>
      </c>
      <c r="B1984" s="1" t="s">
        <v>4978</v>
      </c>
      <c r="C1984" s="1" t="s">
        <v>5778</v>
      </c>
      <c r="E1984" s="1" t="s">
        <v>5779</v>
      </c>
      <c r="F1984" s="1" t="s">
        <v>11983</v>
      </c>
    </row>
    <row r="1985" spans="1:6" x14ac:dyDescent="0.45">
      <c r="A1985" s="1" t="s">
        <v>5780</v>
      </c>
      <c r="B1985" s="1" t="s">
        <v>4978</v>
      </c>
      <c r="C1985" s="1" t="s">
        <v>5781</v>
      </c>
      <c r="E1985" s="1" t="s">
        <v>5782</v>
      </c>
      <c r="F1985" s="1" t="s">
        <v>11968</v>
      </c>
    </row>
    <row r="1986" spans="1:6" x14ac:dyDescent="0.45">
      <c r="A1986" s="1" t="s">
        <v>5783</v>
      </c>
      <c r="B1986" s="1" t="s">
        <v>4978</v>
      </c>
      <c r="C1986" s="1" t="s">
        <v>5784</v>
      </c>
      <c r="E1986" s="1" t="s">
        <v>5785</v>
      </c>
      <c r="F1986" s="1" t="s">
        <v>11982</v>
      </c>
    </row>
    <row r="1987" spans="1:6" x14ac:dyDescent="0.45">
      <c r="A1987" s="1" t="s">
        <v>5786</v>
      </c>
      <c r="B1987" s="1" t="s">
        <v>4978</v>
      </c>
      <c r="C1987" s="1" t="s">
        <v>5787</v>
      </c>
      <c r="E1987" s="1" t="s">
        <v>5743</v>
      </c>
      <c r="F1987" s="1" t="s">
        <v>11966</v>
      </c>
    </row>
    <row r="1988" spans="1:6" x14ac:dyDescent="0.45">
      <c r="A1988" s="1" t="s">
        <v>5788</v>
      </c>
      <c r="B1988" s="1" t="s">
        <v>4978</v>
      </c>
      <c r="C1988" s="1" t="s">
        <v>5789</v>
      </c>
      <c r="E1988" s="1" t="s">
        <v>5790</v>
      </c>
      <c r="F1988" s="1" t="s">
        <v>11981</v>
      </c>
    </row>
    <row r="1989" spans="1:6" x14ac:dyDescent="0.45">
      <c r="A1989" s="1" t="s">
        <v>5791</v>
      </c>
      <c r="B1989" s="1" t="s">
        <v>4978</v>
      </c>
      <c r="C1989" s="1" t="s">
        <v>5792</v>
      </c>
      <c r="E1989" s="1" t="s">
        <v>5793</v>
      </c>
      <c r="F1989" s="1" t="s">
        <v>11964</v>
      </c>
    </row>
    <row r="1990" spans="1:6" x14ac:dyDescent="0.45">
      <c r="A1990" s="1" t="s">
        <v>5794</v>
      </c>
      <c r="B1990" s="1" t="s">
        <v>4978</v>
      </c>
      <c r="C1990" s="1" t="s">
        <v>5795</v>
      </c>
      <c r="E1990" s="1" t="s">
        <v>5796</v>
      </c>
      <c r="F1990" s="1" t="s">
        <v>11980</v>
      </c>
    </row>
    <row r="1991" spans="1:6" x14ac:dyDescent="0.45">
      <c r="A1991" s="1" t="s">
        <v>5797</v>
      </c>
      <c r="B1991" s="1" t="s">
        <v>4978</v>
      </c>
      <c r="C1991" s="1" t="s">
        <v>5798</v>
      </c>
      <c r="E1991" s="1" t="s">
        <v>5799</v>
      </c>
      <c r="F1991" s="1" t="s">
        <v>11962</v>
      </c>
    </row>
    <row r="1992" spans="1:6" x14ac:dyDescent="0.45">
      <c r="A1992" s="1" t="s">
        <v>5800</v>
      </c>
      <c r="B1992" s="1" t="s">
        <v>4978</v>
      </c>
      <c r="C1992" s="1" t="s">
        <v>5801</v>
      </c>
      <c r="E1992" s="1" t="s">
        <v>5802</v>
      </c>
      <c r="F1992" s="1" t="s">
        <v>11979</v>
      </c>
    </row>
    <row r="1993" spans="1:6" x14ac:dyDescent="0.45">
      <c r="A1993" s="1" t="s">
        <v>5803</v>
      </c>
      <c r="B1993" s="1" t="s">
        <v>4978</v>
      </c>
      <c r="C1993" s="1" t="s">
        <v>5804</v>
      </c>
      <c r="E1993" s="1" t="s">
        <v>5805</v>
      </c>
      <c r="F1993" s="1" t="s">
        <v>11960</v>
      </c>
    </row>
    <row r="1994" spans="1:6" x14ac:dyDescent="0.45">
      <c r="A1994" s="1" t="s">
        <v>5806</v>
      </c>
      <c r="B1994" s="1" t="s">
        <v>4978</v>
      </c>
      <c r="C1994" s="1" t="s">
        <v>5807</v>
      </c>
      <c r="E1994" s="1" t="s">
        <v>5808</v>
      </c>
      <c r="F1994" s="1" t="s">
        <v>11978</v>
      </c>
    </row>
    <row r="1995" spans="1:6" x14ac:dyDescent="0.45">
      <c r="A1995" s="1" t="s">
        <v>5809</v>
      </c>
      <c r="B1995" s="1" t="s">
        <v>4978</v>
      </c>
      <c r="C1995" s="1" t="s">
        <v>5810</v>
      </c>
      <c r="E1995" s="1" t="s">
        <v>5811</v>
      </c>
      <c r="F1995" s="1" t="s">
        <v>11958</v>
      </c>
    </row>
    <row r="1996" spans="1:6" x14ac:dyDescent="0.45">
      <c r="A1996" s="1" t="s">
        <v>5812</v>
      </c>
      <c r="B1996" s="1" t="s">
        <v>4978</v>
      </c>
      <c r="C1996" s="1" t="s">
        <v>5813</v>
      </c>
      <c r="E1996" s="1" t="s">
        <v>5814</v>
      </c>
      <c r="F1996" s="1" t="s">
        <v>11977</v>
      </c>
    </row>
    <row r="1997" spans="1:6" x14ac:dyDescent="0.45">
      <c r="A1997" s="1" t="s">
        <v>5815</v>
      </c>
      <c r="B1997" s="1" t="s">
        <v>4956</v>
      </c>
      <c r="C1997" s="1" t="s">
        <v>5816</v>
      </c>
      <c r="E1997" s="1" t="s">
        <v>5531</v>
      </c>
      <c r="F1997" s="1" t="s">
        <v>12833</v>
      </c>
    </row>
    <row r="1998" spans="1:6" x14ac:dyDescent="0.45">
      <c r="A1998" s="1" t="s">
        <v>5817</v>
      </c>
      <c r="B1998" s="1" t="s">
        <v>4956</v>
      </c>
      <c r="C1998" s="1" t="s">
        <v>5818</v>
      </c>
      <c r="E1998" s="1" t="s">
        <v>5819</v>
      </c>
      <c r="F1998" s="1" t="s">
        <v>12897</v>
      </c>
    </row>
    <row r="1999" spans="1:6" x14ac:dyDescent="0.45">
      <c r="A1999" s="1" t="s">
        <v>5820</v>
      </c>
      <c r="B1999" s="1" t="s">
        <v>4956</v>
      </c>
      <c r="C1999" s="1" t="s">
        <v>5821</v>
      </c>
      <c r="E1999" s="1" t="s">
        <v>5728</v>
      </c>
      <c r="F1999" s="1" t="s">
        <v>11976</v>
      </c>
    </row>
    <row r="2000" spans="1:6" x14ac:dyDescent="0.45">
      <c r="A2000" s="1" t="s">
        <v>5822</v>
      </c>
      <c r="B2000" s="1" t="s">
        <v>4956</v>
      </c>
      <c r="C2000" s="1" t="s">
        <v>5823</v>
      </c>
      <c r="E2000" s="1" t="s">
        <v>5731</v>
      </c>
      <c r="F2000" s="1" t="s">
        <v>11974</v>
      </c>
    </row>
    <row r="2001" spans="1:6" x14ac:dyDescent="0.45">
      <c r="A2001" s="1" t="s">
        <v>5824</v>
      </c>
      <c r="B2001" s="1" t="s">
        <v>4956</v>
      </c>
      <c r="C2001" s="1" t="s">
        <v>5825</v>
      </c>
      <c r="E2001" s="1" t="s">
        <v>5734</v>
      </c>
      <c r="F2001" s="1" t="s">
        <v>11972</v>
      </c>
    </row>
    <row r="2002" spans="1:6" x14ac:dyDescent="0.45">
      <c r="A2002" s="1" t="s">
        <v>5826</v>
      </c>
      <c r="B2002" s="1" t="s">
        <v>4956</v>
      </c>
      <c r="C2002" s="1" t="s">
        <v>5827</v>
      </c>
      <c r="E2002" s="1" t="s">
        <v>5737</v>
      </c>
      <c r="F2002" s="1" t="s">
        <v>11970</v>
      </c>
    </row>
    <row r="2003" spans="1:6" x14ac:dyDescent="0.45">
      <c r="A2003" s="1" t="s">
        <v>5828</v>
      </c>
      <c r="B2003" s="1" t="s">
        <v>4956</v>
      </c>
      <c r="C2003" s="1" t="s">
        <v>5829</v>
      </c>
      <c r="E2003" s="1" t="s">
        <v>5740</v>
      </c>
      <c r="F2003" s="1" t="s">
        <v>11968</v>
      </c>
    </row>
    <row r="2004" spans="1:6" x14ac:dyDescent="0.45">
      <c r="A2004" s="1" t="s">
        <v>5830</v>
      </c>
      <c r="B2004" s="1" t="s">
        <v>4956</v>
      </c>
      <c r="C2004" s="1" t="s">
        <v>5831</v>
      </c>
      <c r="E2004" s="1" t="s">
        <v>5743</v>
      </c>
      <c r="F2004" s="1" t="s">
        <v>11966</v>
      </c>
    </row>
    <row r="2005" spans="1:6" x14ac:dyDescent="0.45">
      <c r="A2005" s="1" t="s">
        <v>5832</v>
      </c>
      <c r="B2005" s="1" t="s">
        <v>4956</v>
      </c>
      <c r="C2005" s="1" t="s">
        <v>5833</v>
      </c>
      <c r="E2005" s="1" t="s">
        <v>5746</v>
      </c>
      <c r="F2005" s="1" t="s">
        <v>11964</v>
      </c>
    </row>
    <row r="2006" spans="1:6" x14ac:dyDescent="0.45">
      <c r="A2006" s="1" t="s">
        <v>5834</v>
      </c>
      <c r="B2006" s="1" t="s">
        <v>4956</v>
      </c>
      <c r="C2006" s="1" t="s">
        <v>5835</v>
      </c>
      <c r="E2006" s="1" t="s">
        <v>5749</v>
      </c>
      <c r="F2006" s="1" t="s">
        <v>11962</v>
      </c>
    </row>
    <row r="2007" spans="1:6" x14ac:dyDescent="0.45">
      <c r="A2007" s="1" t="s">
        <v>5836</v>
      </c>
      <c r="B2007" s="1" t="s">
        <v>4956</v>
      </c>
      <c r="C2007" s="1" t="s">
        <v>5837</v>
      </c>
      <c r="E2007" s="1" t="s">
        <v>5838</v>
      </c>
      <c r="F2007" s="1" t="s">
        <v>11960</v>
      </c>
    </row>
    <row r="2008" spans="1:6" x14ac:dyDescent="0.45">
      <c r="A2008" s="1" t="s">
        <v>5839</v>
      </c>
      <c r="B2008" s="1" t="s">
        <v>4956</v>
      </c>
      <c r="C2008" s="1" t="s">
        <v>5840</v>
      </c>
      <c r="E2008" s="1" t="s">
        <v>5841</v>
      </c>
      <c r="F2008" s="1" t="s">
        <v>11958</v>
      </c>
    </row>
    <row r="2009" spans="1:6" x14ac:dyDescent="0.45">
      <c r="A2009" s="1" t="s">
        <v>5842</v>
      </c>
      <c r="B2009" s="1" t="s">
        <v>4978</v>
      </c>
      <c r="C2009" s="1" t="s">
        <v>5843</v>
      </c>
      <c r="E2009" s="1" t="s">
        <v>5758</v>
      </c>
      <c r="F2009" s="1" t="s">
        <v>11976</v>
      </c>
    </row>
    <row r="2010" spans="1:6" x14ac:dyDescent="0.45">
      <c r="A2010" s="1" t="s">
        <v>5844</v>
      </c>
      <c r="B2010" s="1" t="s">
        <v>4978</v>
      </c>
      <c r="C2010" s="1" t="s">
        <v>5845</v>
      </c>
      <c r="E2010" s="1" t="s">
        <v>5846</v>
      </c>
      <c r="F2010" s="1" t="s">
        <v>11975</v>
      </c>
    </row>
    <row r="2011" spans="1:6" x14ac:dyDescent="0.45">
      <c r="A2011" s="1" t="s">
        <v>5847</v>
      </c>
      <c r="B2011" s="1" t="s">
        <v>4978</v>
      </c>
      <c r="C2011" s="1" t="s">
        <v>5848</v>
      </c>
      <c r="E2011" s="1" t="s">
        <v>5764</v>
      </c>
      <c r="F2011" s="1" t="s">
        <v>11974</v>
      </c>
    </row>
    <row r="2012" spans="1:6" x14ac:dyDescent="0.45">
      <c r="A2012" s="1" t="s">
        <v>5849</v>
      </c>
      <c r="B2012" s="1" t="s">
        <v>4978</v>
      </c>
      <c r="C2012" s="1" t="s">
        <v>5850</v>
      </c>
      <c r="E2012" s="1" t="s">
        <v>5851</v>
      </c>
      <c r="F2012" s="1" t="s">
        <v>11973</v>
      </c>
    </row>
    <row r="2013" spans="1:6" x14ac:dyDescent="0.45">
      <c r="A2013" s="1" t="s">
        <v>5852</v>
      </c>
      <c r="B2013" s="1" t="s">
        <v>4978</v>
      </c>
      <c r="C2013" s="1" t="s">
        <v>5853</v>
      </c>
      <c r="E2013" s="1" t="s">
        <v>5770</v>
      </c>
      <c r="F2013" s="1" t="s">
        <v>11972</v>
      </c>
    </row>
    <row r="2014" spans="1:6" x14ac:dyDescent="0.45">
      <c r="A2014" s="1" t="s">
        <v>5854</v>
      </c>
      <c r="B2014" s="1" t="s">
        <v>4978</v>
      </c>
      <c r="C2014" s="1" t="s">
        <v>5855</v>
      </c>
      <c r="E2014" s="1" t="s">
        <v>5773</v>
      </c>
      <c r="F2014" s="1" t="s">
        <v>11971</v>
      </c>
    </row>
    <row r="2015" spans="1:6" x14ac:dyDescent="0.45">
      <c r="A2015" s="1" t="s">
        <v>5856</v>
      </c>
      <c r="B2015" s="1" t="s">
        <v>4978</v>
      </c>
      <c r="C2015" s="1" t="s">
        <v>5857</v>
      </c>
      <c r="E2015" s="1" t="s">
        <v>5776</v>
      </c>
      <c r="F2015" s="1" t="s">
        <v>11970</v>
      </c>
    </row>
    <row r="2016" spans="1:6" x14ac:dyDescent="0.45">
      <c r="A2016" s="1" t="s">
        <v>5858</v>
      </c>
      <c r="B2016" s="1" t="s">
        <v>4978</v>
      </c>
      <c r="C2016" s="1" t="s">
        <v>5859</v>
      </c>
      <c r="E2016" s="1" t="s">
        <v>5779</v>
      </c>
      <c r="F2016" s="1" t="s">
        <v>11969</v>
      </c>
    </row>
    <row r="2017" spans="1:6" x14ac:dyDescent="0.45">
      <c r="A2017" s="1" t="s">
        <v>5860</v>
      </c>
      <c r="B2017" s="1" t="s">
        <v>4978</v>
      </c>
      <c r="C2017" s="1" t="s">
        <v>5861</v>
      </c>
      <c r="E2017" s="1" t="s">
        <v>5782</v>
      </c>
      <c r="F2017" s="1" t="s">
        <v>11968</v>
      </c>
    </row>
    <row r="2018" spans="1:6" x14ac:dyDescent="0.45">
      <c r="A2018" s="1" t="s">
        <v>5862</v>
      </c>
      <c r="B2018" s="1" t="s">
        <v>4978</v>
      </c>
      <c r="C2018" s="1" t="s">
        <v>5863</v>
      </c>
      <c r="E2018" s="1" t="s">
        <v>5785</v>
      </c>
      <c r="F2018" s="1" t="s">
        <v>11967</v>
      </c>
    </row>
    <row r="2019" spans="1:6" x14ac:dyDescent="0.45">
      <c r="A2019" s="1" t="s">
        <v>5864</v>
      </c>
      <c r="B2019" s="1" t="s">
        <v>4978</v>
      </c>
      <c r="C2019" s="1" t="s">
        <v>5865</v>
      </c>
      <c r="E2019" s="1" t="s">
        <v>5743</v>
      </c>
      <c r="F2019" s="1" t="s">
        <v>11966</v>
      </c>
    </row>
    <row r="2020" spans="1:6" x14ac:dyDescent="0.45">
      <c r="A2020" s="1" t="s">
        <v>5866</v>
      </c>
      <c r="B2020" s="1" t="s">
        <v>4978</v>
      </c>
      <c r="C2020" s="1" t="s">
        <v>5867</v>
      </c>
      <c r="E2020" s="1" t="s">
        <v>5868</v>
      </c>
      <c r="F2020" s="1" t="s">
        <v>11965</v>
      </c>
    </row>
    <row r="2021" spans="1:6" x14ac:dyDescent="0.45">
      <c r="A2021" s="1" t="s">
        <v>5869</v>
      </c>
      <c r="B2021" s="1" t="s">
        <v>4978</v>
      </c>
      <c r="C2021" s="1" t="s">
        <v>5870</v>
      </c>
      <c r="E2021" s="1" t="s">
        <v>5793</v>
      </c>
      <c r="F2021" s="1" t="s">
        <v>11964</v>
      </c>
    </row>
    <row r="2022" spans="1:6" x14ac:dyDescent="0.45">
      <c r="A2022" s="1" t="s">
        <v>5871</v>
      </c>
      <c r="B2022" s="1" t="s">
        <v>4978</v>
      </c>
      <c r="C2022" s="1" t="s">
        <v>5872</v>
      </c>
      <c r="E2022" s="1" t="s">
        <v>5796</v>
      </c>
      <c r="F2022" s="1" t="s">
        <v>11963</v>
      </c>
    </row>
    <row r="2023" spans="1:6" x14ac:dyDescent="0.45">
      <c r="A2023" s="1" t="s">
        <v>5873</v>
      </c>
      <c r="B2023" s="1" t="s">
        <v>4978</v>
      </c>
      <c r="C2023" s="1" t="s">
        <v>5874</v>
      </c>
      <c r="E2023" s="1" t="s">
        <v>5799</v>
      </c>
      <c r="F2023" s="1" t="s">
        <v>11962</v>
      </c>
    </row>
    <row r="2024" spans="1:6" x14ac:dyDescent="0.45">
      <c r="A2024" s="1" t="s">
        <v>5875</v>
      </c>
      <c r="B2024" s="1" t="s">
        <v>4978</v>
      </c>
      <c r="C2024" s="1" t="s">
        <v>5876</v>
      </c>
      <c r="E2024" s="1" t="s">
        <v>5802</v>
      </c>
      <c r="F2024" s="1" t="s">
        <v>11961</v>
      </c>
    </row>
    <row r="2025" spans="1:6" x14ac:dyDescent="0.45">
      <c r="A2025" s="1" t="s">
        <v>5877</v>
      </c>
      <c r="B2025" s="1" t="s">
        <v>4978</v>
      </c>
      <c r="C2025" s="1" t="s">
        <v>5878</v>
      </c>
      <c r="E2025" s="1" t="s">
        <v>5879</v>
      </c>
      <c r="F2025" s="1" t="s">
        <v>11960</v>
      </c>
    </row>
    <row r="2026" spans="1:6" x14ac:dyDescent="0.45">
      <c r="A2026" s="1" t="s">
        <v>5880</v>
      </c>
      <c r="B2026" s="1" t="s">
        <v>4978</v>
      </c>
      <c r="C2026" s="1" t="s">
        <v>5881</v>
      </c>
      <c r="E2026" s="1" t="s">
        <v>5808</v>
      </c>
      <c r="F2026" s="1" t="s">
        <v>11959</v>
      </c>
    </row>
    <row r="2027" spans="1:6" x14ac:dyDescent="0.45">
      <c r="A2027" s="1" t="s">
        <v>5882</v>
      </c>
      <c r="B2027" s="1" t="s">
        <v>4978</v>
      </c>
      <c r="C2027" s="1" t="s">
        <v>5883</v>
      </c>
      <c r="E2027" s="1" t="s">
        <v>5884</v>
      </c>
      <c r="F2027" s="1" t="s">
        <v>11958</v>
      </c>
    </row>
    <row r="2028" spans="1:6" x14ac:dyDescent="0.45">
      <c r="A2028" s="1" t="s">
        <v>5885</v>
      </c>
      <c r="B2028" s="1" t="s">
        <v>4978</v>
      </c>
      <c r="C2028" s="1" t="s">
        <v>5886</v>
      </c>
      <c r="E2028" s="1" t="s">
        <v>5887</v>
      </c>
      <c r="F2028" s="1" t="s">
        <v>11957</v>
      </c>
    </row>
    <row r="2029" spans="1:6" x14ac:dyDescent="0.45">
      <c r="A2029" s="1" t="s">
        <v>5888</v>
      </c>
      <c r="B2029" s="1" t="s">
        <v>4952</v>
      </c>
      <c r="C2029" s="1" t="s">
        <v>5889</v>
      </c>
      <c r="E2029" s="1" t="s">
        <v>5890</v>
      </c>
      <c r="F2029" s="1" t="s">
        <v>14489</v>
      </c>
    </row>
    <row r="2030" spans="1:6" x14ac:dyDescent="0.45">
      <c r="A2030" s="1" t="s">
        <v>5891</v>
      </c>
      <c r="B2030" s="1" t="s">
        <v>4956</v>
      </c>
      <c r="C2030" s="1" t="s">
        <v>5892</v>
      </c>
      <c r="E2030" s="1" t="s">
        <v>5380</v>
      </c>
      <c r="F2030" s="1" t="s">
        <v>12712</v>
      </c>
    </row>
    <row r="2031" spans="1:6" x14ac:dyDescent="0.45">
      <c r="A2031" s="1" t="s">
        <v>5893</v>
      </c>
      <c r="B2031" s="1" t="s">
        <v>4956</v>
      </c>
      <c r="C2031" s="1" t="s">
        <v>5894</v>
      </c>
      <c r="E2031" s="1" t="s">
        <v>5895</v>
      </c>
      <c r="F2031" s="1" t="s">
        <v>12896</v>
      </c>
    </row>
    <row r="2032" spans="1:6" x14ac:dyDescent="0.45">
      <c r="A2032" s="1" t="s">
        <v>5896</v>
      </c>
      <c r="B2032" s="1" t="s">
        <v>4952</v>
      </c>
      <c r="C2032" s="1" t="s">
        <v>5897</v>
      </c>
      <c r="E2032" s="1" t="s">
        <v>5898</v>
      </c>
      <c r="F2032" s="1" t="s">
        <v>14488</v>
      </c>
    </row>
    <row r="2033" spans="1:6" x14ac:dyDescent="0.45">
      <c r="A2033" s="1" t="s">
        <v>5899</v>
      </c>
      <c r="B2033" s="1" t="s">
        <v>5163</v>
      </c>
      <c r="C2033" s="1" t="s">
        <v>5897</v>
      </c>
      <c r="E2033" s="1" t="s">
        <v>5898</v>
      </c>
      <c r="F2033" s="1" t="s">
        <v>14488</v>
      </c>
    </row>
    <row r="2034" spans="1:6" x14ac:dyDescent="0.45">
      <c r="A2034" s="1" t="s">
        <v>5900</v>
      </c>
      <c r="B2034" s="1" t="s">
        <v>4956</v>
      </c>
      <c r="C2034" s="1" t="s">
        <v>5901</v>
      </c>
      <c r="E2034" s="1" t="s">
        <v>5531</v>
      </c>
      <c r="F2034" s="1" t="s">
        <v>12833</v>
      </c>
    </row>
    <row r="2035" spans="1:6" x14ac:dyDescent="0.45">
      <c r="A2035" s="1" t="s">
        <v>5902</v>
      </c>
      <c r="B2035" s="1" t="s">
        <v>4956</v>
      </c>
      <c r="C2035" s="1" t="s">
        <v>5903</v>
      </c>
      <c r="E2035" s="1" t="s">
        <v>5904</v>
      </c>
      <c r="F2035" s="1" t="s">
        <v>12895</v>
      </c>
    </row>
    <row r="2036" spans="1:6" x14ac:dyDescent="0.45">
      <c r="A2036" s="1" t="s">
        <v>5905</v>
      </c>
      <c r="B2036" s="1" t="s">
        <v>4978</v>
      </c>
      <c r="C2036" s="1" t="s">
        <v>5906</v>
      </c>
      <c r="E2036" s="1" t="s">
        <v>5907</v>
      </c>
      <c r="F2036" s="1" t="s">
        <v>11951</v>
      </c>
    </row>
    <row r="2037" spans="1:6" x14ac:dyDescent="0.45">
      <c r="A2037" s="1" t="s">
        <v>5908</v>
      </c>
      <c r="B2037" s="1" t="s">
        <v>4978</v>
      </c>
      <c r="C2037" s="1" t="s">
        <v>5909</v>
      </c>
      <c r="E2037" s="1" t="s">
        <v>5910</v>
      </c>
      <c r="F2037" s="1" t="s">
        <v>11952</v>
      </c>
    </row>
    <row r="2038" spans="1:6" x14ac:dyDescent="0.45">
      <c r="A2038" s="1" t="s">
        <v>5911</v>
      </c>
      <c r="B2038" s="1" t="s">
        <v>4956</v>
      </c>
      <c r="C2038" s="1" t="s">
        <v>5912</v>
      </c>
      <c r="E2038" s="1" t="s">
        <v>5519</v>
      </c>
      <c r="F2038" s="1" t="s">
        <v>12714</v>
      </c>
    </row>
    <row r="2039" spans="1:6" x14ac:dyDescent="0.45">
      <c r="A2039" s="1" t="s">
        <v>5913</v>
      </c>
      <c r="B2039" s="1" t="s">
        <v>4956</v>
      </c>
      <c r="C2039" s="1" t="s">
        <v>5914</v>
      </c>
      <c r="E2039" s="1" t="s">
        <v>5915</v>
      </c>
      <c r="F2039" s="1" t="s">
        <v>12894</v>
      </c>
    </row>
    <row r="2040" spans="1:6" x14ac:dyDescent="0.45">
      <c r="A2040" s="1" t="s">
        <v>5916</v>
      </c>
      <c r="B2040" s="1" t="s">
        <v>4978</v>
      </c>
      <c r="C2040" s="1" t="s">
        <v>5917</v>
      </c>
      <c r="E2040" s="1" t="s">
        <v>5907</v>
      </c>
      <c r="F2040" s="1" t="s">
        <v>11951</v>
      </c>
    </row>
    <row r="2041" spans="1:6" x14ac:dyDescent="0.45">
      <c r="A2041" s="1" t="s">
        <v>5918</v>
      </c>
      <c r="B2041" s="1" t="s">
        <v>4978</v>
      </c>
      <c r="C2041" s="1" t="s">
        <v>5919</v>
      </c>
      <c r="E2041" s="1" t="s">
        <v>5920</v>
      </c>
      <c r="F2041" s="1" t="s">
        <v>11950</v>
      </c>
    </row>
    <row r="2042" spans="1:6" x14ac:dyDescent="0.45">
      <c r="A2042" s="1" t="s">
        <v>5921</v>
      </c>
      <c r="B2042" s="1" t="s">
        <v>4952</v>
      </c>
      <c r="C2042" s="1" t="s">
        <v>5922</v>
      </c>
      <c r="E2042" s="1" t="s">
        <v>5923</v>
      </c>
      <c r="F2042" s="1" t="s">
        <v>12642</v>
      </c>
    </row>
    <row r="2043" spans="1:6" x14ac:dyDescent="0.45">
      <c r="A2043" s="1" t="s">
        <v>5924</v>
      </c>
      <c r="B2043" s="1" t="s">
        <v>4956</v>
      </c>
      <c r="C2043" s="1" t="s">
        <v>5925</v>
      </c>
      <c r="E2043" s="1" t="s">
        <v>5926</v>
      </c>
      <c r="F2043" s="1" t="s">
        <v>11948</v>
      </c>
    </row>
    <row r="2044" spans="1:6" x14ac:dyDescent="0.45">
      <c r="A2044" s="1" t="s">
        <v>5927</v>
      </c>
      <c r="B2044" s="1" t="s">
        <v>4956</v>
      </c>
      <c r="C2044" s="1" t="s">
        <v>5928</v>
      </c>
      <c r="E2044" s="1" t="s">
        <v>5929</v>
      </c>
      <c r="F2044" s="1" t="s">
        <v>12893</v>
      </c>
    </row>
    <row r="2045" spans="1:6" x14ac:dyDescent="0.45">
      <c r="A2045" s="1" t="s">
        <v>5930</v>
      </c>
      <c r="B2045" s="1" t="s">
        <v>4956</v>
      </c>
      <c r="C2045" s="1" t="s">
        <v>5931</v>
      </c>
      <c r="E2045" s="1" t="s">
        <v>5932</v>
      </c>
      <c r="F2045" s="1" t="s">
        <v>12892</v>
      </c>
    </row>
    <row r="2046" spans="1:6" x14ac:dyDescent="0.45">
      <c r="A2046" s="1" t="s">
        <v>5933</v>
      </c>
      <c r="B2046" s="1" t="s">
        <v>4956</v>
      </c>
      <c r="C2046" s="1" t="s">
        <v>5934</v>
      </c>
      <c r="E2046" s="1" t="s">
        <v>5935</v>
      </c>
      <c r="F2046" s="1" t="s">
        <v>12891</v>
      </c>
    </row>
    <row r="2047" spans="1:6" x14ac:dyDescent="0.45">
      <c r="A2047" s="1" t="s">
        <v>5936</v>
      </c>
      <c r="B2047" s="1" t="s">
        <v>4956</v>
      </c>
      <c r="C2047" s="1" t="s">
        <v>5937</v>
      </c>
      <c r="E2047" s="1" t="s">
        <v>5938</v>
      </c>
      <c r="F2047" s="1" t="s">
        <v>12890</v>
      </c>
    </row>
    <row r="2048" spans="1:6" x14ac:dyDescent="0.45">
      <c r="A2048" s="1" t="s">
        <v>5939</v>
      </c>
      <c r="B2048" s="1" t="s">
        <v>4956</v>
      </c>
      <c r="C2048" s="1" t="s">
        <v>5940</v>
      </c>
      <c r="E2048" s="1" t="s">
        <v>5941</v>
      </c>
      <c r="F2048" s="1" t="s">
        <v>12889</v>
      </c>
    </row>
    <row r="2049" spans="1:6" x14ac:dyDescent="0.45">
      <c r="A2049" s="1" t="s">
        <v>5942</v>
      </c>
      <c r="B2049" s="1" t="s">
        <v>4978</v>
      </c>
      <c r="C2049" s="1" t="s">
        <v>5943</v>
      </c>
      <c r="E2049" s="1" t="s">
        <v>5944</v>
      </c>
      <c r="F2049" s="1" t="s">
        <v>11949</v>
      </c>
    </row>
    <row r="2050" spans="1:6" x14ac:dyDescent="0.45">
      <c r="A2050" s="1" t="s">
        <v>5945</v>
      </c>
      <c r="B2050" s="1" t="s">
        <v>4978</v>
      </c>
      <c r="C2050" s="1" t="s">
        <v>5946</v>
      </c>
      <c r="E2050" s="1" t="s">
        <v>787</v>
      </c>
      <c r="F2050" s="1" t="s">
        <v>11948</v>
      </c>
    </row>
    <row r="2051" spans="1:6" x14ac:dyDescent="0.45">
      <c r="A2051" s="1" t="s">
        <v>5947</v>
      </c>
      <c r="B2051" s="1" t="s">
        <v>4978</v>
      </c>
      <c r="C2051" s="1" t="s">
        <v>5948</v>
      </c>
      <c r="E2051" s="1" t="s">
        <v>5949</v>
      </c>
      <c r="F2051" s="1" t="s">
        <v>11947</v>
      </c>
    </row>
    <row r="2052" spans="1:6" x14ac:dyDescent="0.45">
      <c r="A2052" s="1" t="s">
        <v>5950</v>
      </c>
      <c r="B2052" s="1" t="s">
        <v>4978</v>
      </c>
      <c r="C2052" s="1" t="s">
        <v>5951</v>
      </c>
      <c r="E2052" s="1" t="s">
        <v>5952</v>
      </c>
      <c r="F2052" s="1" t="s">
        <v>11946</v>
      </c>
    </row>
    <row r="2053" spans="1:6" x14ac:dyDescent="0.45">
      <c r="A2053" s="1" t="s">
        <v>5953</v>
      </c>
      <c r="B2053" s="1" t="s">
        <v>4956</v>
      </c>
      <c r="C2053" s="1" t="s">
        <v>5954</v>
      </c>
      <c r="E2053" s="1" t="s">
        <v>5955</v>
      </c>
      <c r="F2053" s="1" t="s">
        <v>12888</v>
      </c>
    </row>
    <row r="2054" spans="1:6" x14ac:dyDescent="0.45">
      <c r="A2054" s="1" t="s">
        <v>5956</v>
      </c>
      <c r="B2054" s="1" t="s">
        <v>4956</v>
      </c>
      <c r="C2054" s="1" t="s">
        <v>5957</v>
      </c>
      <c r="E2054" s="1" t="s">
        <v>5958</v>
      </c>
      <c r="F2054" s="1" t="s">
        <v>12887</v>
      </c>
    </row>
    <row r="2055" spans="1:6" x14ac:dyDescent="0.45">
      <c r="A2055" s="1" t="s">
        <v>5959</v>
      </c>
      <c r="B2055" s="1" t="s">
        <v>4956</v>
      </c>
      <c r="C2055" s="1" t="s">
        <v>5960</v>
      </c>
      <c r="E2055" s="1" t="s">
        <v>5961</v>
      </c>
      <c r="F2055" s="1" t="s">
        <v>12886</v>
      </c>
    </row>
    <row r="2056" spans="1:6" x14ac:dyDescent="0.45">
      <c r="A2056" s="1" t="s">
        <v>5962</v>
      </c>
      <c r="B2056" s="1" t="s">
        <v>4956</v>
      </c>
      <c r="C2056" s="1" t="s">
        <v>5963</v>
      </c>
      <c r="E2056" s="1" t="s">
        <v>5964</v>
      </c>
      <c r="F2056" s="1" t="s">
        <v>12885</v>
      </c>
    </row>
    <row r="2057" spans="1:6" x14ac:dyDescent="0.45">
      <c r="A2057" s="1" t="s">
        <v>5965</v>
      </c>
      <c r="B2057" s="1" t="s">
        <v>4956</v>
      </c>
      <c r="C2057" s="1" t="s">
        <v>5966</v>
      </c>
      <c r="E2057" s="1" t="s">
        <v>5967</v>
      </c>
      <c r="F2057" s="1" t="s">
        <v>12884</v>
      </c>
    </row>
    <row r="2058" spans="1:6" x14ac:dyDescent="0.45">
      <c r="A2058" s="1" t="s">
        <v>5968</v>
      </c>
      <c r="B2058" s="1" t="s">
        <v>4956</v>
      </c>
      <c r="C2058" s="1" t="s">
        <v>5969</v>
      </c>
      <c r="E2058" s="1" t="s">
        <v>5970</v>
      </c>
      <c r="F2058" s="1" t="s">
        <v>12883</v>
      </c>
    </row>
    <row r="2059" spans="1:6" x14ac:dyDescent="0.45">
      <c r="A2059" s="1" t="s">
        <v>5971</v>
      </c>
      <c r="B2059" s="1" t="s">
        <v>4956</v>
      </c>
      <c r="C2059" s="1" t="s">
        <v>5972</v>
      </c>
      <c r="E2059" s="1" t="s">
        <v>5973</v>
      </c>
      <c r="F2059" s="1" t="s">
        <v>12882</v>
      </c>
    </row>
    <row r="2060" spans="1:6" x14ac:dyDescent="0.45">
      <c r="A2060" s="1" t="s">
        <v>5974</v>
      </c>
      <c r="B2060" s="1" t="s">
        <v>4956</v>
      </c>
      <c r="C2060" s="1" t="s">
        <v>5975</v>
      </c>
      <c r="E2060" s="1" t="s">
        <v>5976</v>
      </c>
      <c r="F2060" s="1" t="s">
        <v>12881</v>
      </c>
    </row>
    <row r="2061" spans="1:6" x14ac:dyDescent="0.45">
      <c r="A2061" s="1" t="s">
        <v>5977</v>
      </c>
      <c r="B2061" s="1" t="s">
        <v>4952</v>
      </c>
      <c r="C2061" s="1" t="s">
        <v>5978</v>
      </c>
      <c r="E2061" s="1" t="s">
        <v>5979</v>
      </c>
      <c r="F2061" s="1" t="s">
        <v>14487</v>
      </c>
    </row>
    <row r="2062" spans="1:6" x14ac:dyDescent="0.45">
      <c r="A2062" s="1" t="s">
        <v>5980</v>
      </c>
      <c r="B2062" s="1" t="s">
        <v>4956</v>
      </c>
      <c r="C2062" s="1" t="s">
        <v>5981</v>
      </c>
      <c r="E2062" s="1" t="s">
        <v>5519</v>
      </c>
      <c r="F2062" s="1" t="s">
        <v>12714</v>
      </c>
    </row>
    <row r="2063" spans="1:6" x14ac:dyDescent="0.45">
      <c r="A2063" s="1" t="s">
        <v>5982</v>
      </c>
      <c r="B2063" s="1" t="s">
        <v>4956</v>
      </c>
      <c r="C2063" s="1" t="s">
        <v>5983</v>
      </c>
      <c r="E2063" s="1" t="s">
        <v>5984</v>
      </c>
      <c r="F2063" s="1" t="s">
        <v>12878</v>
      </c>
    </row>
    <row r="2064" spans="1:6" x14ac:dyDescent="0.45">
      <c r="A2064" s="1" t="s">
        <v>5985</v>
      </c>
      <c r="B2064" s="1" t="s">
        <v>4956</v>
      </c>
      <c r="C2064" s="1" t="s">
        <v>5986</v>
      </c>
      <c r="E2064" s="1" t="s">
        <v>5307</v>
      </c>
      <c r="F2064" s="1" t="s">
        <v>12708</v>
      </c>
    </row>
    <row r="2065" spans="1:6" x14ac:dyDescent="0.45">
      <c r="A2065" s="1" t="s">
        <v>5987</v>
      </c>
      <c r="B2065" s="1" t="s">
        <v>4956</v>
      </c>
      <c r="C2065" s="1" t="s">
        <v>5988</v>
      </c>
      <c r="E2065" s="1" t="s">
        <v>5989</v>
      </c>
      <c r="F2065" s="1" t="s">
        <v>12877</v>
      </c>
    </row>
    <row r="2066" spans="1:6" x14ac:dyDescent="0.45">
      <c r="A2066" s="1" t="s">
        <v>5990</v>
      </c>
      <c r="B2066" s="1" t="s">
        <v>4978</v>
      </c>
      <c r="C2066" s="1" t="s">
        <v>5991</v>
      </c>
      <c r="E2066" s="1" t="s">
        <v>5992</v>
      </c>
      <c r="F2066" s="1" t="s">
        <v>11944</v>
      </c>
    </row>
    <row r="2067" spans="1:6" x14ac:dyDescent="0.45">
      <c r="A2067" s="1" t="s">
        <v>5993</v>
      </c>
      <c r="B2067" s="1" t="s">
        <v>4978</v>
      </c>
      <c r="C2067" s="1" t="s">
        <v>5994</v>
      </c>
      <c r="E2067" s="1" t="s">
        <v>5995</v>
      </c>
      <c r="F2067" s="1" t="s">
        <v>11945</v>
      </c>
    </row>
    <row r="2068" spans="1:6" x14ac:dyDescent="0.45">
      <c r="A2068" s="1" t="s">
        <v>5996</v>
      </c>
      <c r="B2068" s="1" t="s">
        <v>4978</v>
      </c>
      <c r="C2068" s="1" t="s">
        <v>5997</v>
      </c>
      <c r="E2068" s="1" t="s">
        <v>5992</v>
      </c>
      <c r="F2068" s="1" t="s">
        <v>11944</v>
      </c>
    </row>
    <row r="2069" spans="1:6" x14ac:dyDescent="0.45">
      <c r="A2069" s="1" t="s">
        <v>5998</v>
      </c>
      <c r="B2069" s="1" t="s">
        <v>4978</v>
      </c>
      <c r="C2069" s="1" t="s">
        <v>5999</v>
      </c>
      <c r="E2069" s="1" t="s">
        <v>6000</v>
      </c>
      <c r="F2069" s="1" t="s">
        <v>11943</v>
      </c>
    </row>
    <row r="2070" spans="1:6" x14ac:dyDescent="0.45">
      <c r="A2070" s="1" t="s">
        <v>6001</v>
      </c>
      <c r="B2070" s="1" t="s">
        <v>4956</v>
      </c>
      <c r="C2070" s="1" t="s">
        <v>6002</v>
      </c>
      <c r="E2070" s="1" t="s">
        <v>6003</v>
      </c>
      <c r="F2070" s="1" t="s">
        <v>12833</v>
      </c>
    </row>
    <row r="2071" spans="1:6" x14ac:dyDescent="0.45">
      <c r="A2071" s="1" t="s">
        <v>6004</v>
      </c>
      <c r="B2071" s="1" t="s">
        <v>4956</v>
      </c>
      <c r="C2071" s="1" t="s">
        <v>6005</v>
      </c>
      <c r="E2071" s="1" t="s">
        <v>6006</v>
      </c>
      <c r="F2071" s="1" t="s">
        <v>12876</v>
      </c>
    </row>
    <row r="2072" spans="1:6" x14ac:dyDescent="0.45">
      <c r="A2072" s="1" t="s">
        <v>6007</v>
      </c>
      <c r="B2072" s="1" t="s">
        <v>4956</v>
      </c>
      <c r="C2072" s="1" t="s">
        <v>6008</v>
      </c>
      <c r="E2072" s="1" t="s">
        <v>5110</v>
      </c>
      <c r="F2072" s="1" t="s">
        <v>12725</v>
      </c>
    </row>
    <row r="2073" spans="1:6" x14ac:dyDescent="0.45">
      <c r="A2073" s="1" t="s">
        <v>6009</v>
      </c>
      <c r="B2073" s="1" t="s">
        <v>4956</v>
      </c>
      <c r="C2073" s="1" t="s">
        <v>6010</v>
      </c>
      <c r="E2073" s="1" t="s">
        <v>6011</v>
      </c>
      <c r="F2073" s="1" t="s">
        <v>12875</v>
      </c>
    </row>
    <row r="2074" spans="1:6" x14ac:dyDescent="0.45">
      <c r="A2074" s="1" t="s">
        <v>6012</v>
      </c>
      <c r="B2074" s="1" t="s">
        <v>4978</v>
      </c>
      <c r="C2074" s="1" t="s">
        <v>6013</v>
      </c>
      <c r="E2074" s="1" t="s">
        <v>6014</v>
      </c>
      <c r="F2074" s="1" t="s">
        <v>11942</v>
      </c>
    </row>
    <row r="2075" spans="1:6" x14ac:dyDescent="0.45">
      <c r="A2075" s="1" t="s">
        <v>6015</v>
      </c>
      <c r="B2075" s="1" t="s">
        <v>4978</v>
      </c>
      <c r="C2075" s="1" t="s">
        <v>6016</v>
      </c>
      <c r="E2075" s="1" t="s">
        <v>6017</v>
      </c>
      <c r="F2075" s="1" t="s">
        <v>11941</v>
      </c>
    </row>
    <row r="2076" spans="1:6" x14ac:dyDescent="0.45">
      <c r="A2076" s="1" t="s">
        <v>6018</v>
      </c>
      <c r="B2076" s="1" t="s">
        <v>4978</v>
      </c>
      <c r="C2076" s="1" t="s">
        <v>6019</v>
      </c>
      <c r="E2076" s="1" t="s">
        <v>6020</v>
      </c>
      <c r="F2076" s="1" t="s">
        <v>11940</v>
      </c>
    </row>
    <row r="2077" spans="1:6" x14ac:dyDescent="0.45">
      <c r="A2077" s="1" t="s">
        <v>6021</v>
      </c>
      <c r="B2077" s="1" t="s">
        <v>4978</v>
      </c>
      <c r="C2077" s="1" t="s">
        <v>6022</v>
      </c>
      <c r="E2077" s="1" t="s">
        <v>6023</v>
      </c>
      <c r="F2077" s="1" t="s">
        <v>11939</v>
      </c>
    </row>
    <row r="2078" spans="1:6" x14ac:dyDescent="0.45">
      <c r="A2078" s="1" t="s">
        <v>6024</v>
      </c>
      <c r="B2078" s="1" t="s">
        <v>5163</v>
      </c>
      <c r="C2078" s="1" t="s">
        <v>6025</v>
      </c>
      <c r="E2078" s="1" t="s">
        <v>6026</v>
      </c>
      <c r="F2078" s="1" t="s">
        <v>11937</v>
      </c>
    </row>
    <row r="2079" spans="1:6" x14ac:dyDescent="0.45">
      <c r="A2079" s="1" t="s">
        <v>6027</v>
      </c>
      <c r="B2079" s="1" t="s">
        <v>4956</v>
      </c>
      <c r="C2079" s="1" t="s">
        <v>6028</v>
      </c>
      <c r="E2079" s="1" t="s">
        <v>6029</v>
      </c>
      <c r="F2079" s="1" t="s">
        <v>12874</v>
      </c>
    </row>
    <row r="2080" spans="1:6" x14ac:dyDescent="0.45">
      <c r="A2080" s="1" t="s">
        <v>6030</v>
      </c>
      <c r="B2080" s="1" t="s">
        <v>4956</v>
      </c>
      <c r="C2080" s="1" t="s">
        <v>6031</v>
      </c>
      <c r="E2080" s="1" t="s">
        <v>6032</v>
      </c>
      <c r="F2080" s="1" t="s">
        <v>12873</v>
      </c>
    </row>
    <row r="2081" spans="1:6" x14ac:dyDescent="0.45">
      <c r="A2081" s="1" t="s">
        <v>6033</v>
      </c>
      <c r="B2081" s="1" t="s">
        <v>4978</v>
      </c>
      <c r="C2081" s="1" t="s">
        <v>6034</v>
      </c>
      <c r="E2081" s="1" t="s">
        <v>6026</v>
      </c>
      <c r="F2081" s="1" t="s">
        <v>11937</v>
      </c>
    </row>
    <row r="2082" spans="1:6" x14ac:dyDescent="0.45">
      <c r="A2082" s="1" t="s">
        <v>6035</v>
      </c>
      <c r="B2082" s="1" t="s">
        <v>4978</v>
      </c>
      <c r="C2082" s="1" t="s">
        <v>6036</v>
      </c>
      <c r="E2082" s="1" t="s">
        <v>6037</v>
      </c>
      <c r="F2082" s="1" t="s">
        <v>11938</v>
      </c>
    </row>
    <row r="2083" spans="1:6" x14ac:dyDescent="0.45">
      <c r="A2083" s="1" t="s">
        <v>6038</v>
      </c>
      <c r="B2083" s="1" t="s">
        <v>4978</v>
      </c>
      <c r="C2083" s="1" t="s">
        <v>6039</v>
      </c>
      <c r="E2083" s="1" t="s">
        <v>6026</v>
      </c>
      <c r="F2083" s="1" t="s">
        <v>11937</v>
      </c>
    </row>
    <row r="2084" spans="1:6" x14ac:dyDescent="0.45">
      <c r="A2084" s="1" t="s">
        <v>6040</v>
      </c>
      <c r="B2084" s="1" t="s">
        <v>4952</v>
      </c>
      <c r="C2084" s="1" t="s">
        <v>6041</v>
      </c>
      <c r="E2084" s="1" t="s">
        <v>3386</v>
      </c>
      <c r="F2084" s="1" t="s">
        <v>13561</v>
      </c>
    </row>
    <row r="2085" spans="1:6" x14ac:dyDescent="0.45">
      <c r="A2085" s="1" t="s">
        <v>6042</v>
      </c>
      <c r="B2085" s="1" t="s">
        <v>5163</v>
      </c>
      <c r="C2085" s="1" t="s">
        <v>6043</v>
      </c>
      <c r="E2085" s="1" t="s">
        <v>6044</v>
      </c>
      <c r="F2085" s="1" t="s">
        <v>14819</v>
      </c>
    </row>
    <row r="2086" spans="1:6" x14ac:dyDescent="0.45">
      <c r="A2086" s="1" t="s">
        <v>6045</v>
      </c>
      <c r="B2086" s="1" t="s">
        <v>4956</v>
      </c>
      <c r="C2086" s="1" t="s">
        <v>6046</v>
      </c>
      <c r="E2086" s="1" t="s">
        <v>5145</v>
      </c>
      <c r="F2086" s="1" t="s">
        <v>11915</v>
      </c>
    </row>
    <row r="2087" spans="1:6" x14ac:dyDescent="0.45">
      <c r="A2087" s="1" t="s">
        <v>6047</v>
      </c>
      <c r="B2087" s="1" t="s">
        <v>4956</v>
      </c>
      <c r="C2087" s="1" t="s">
        <v>6048</v>
      </c>
      <c r="E2087" s="1" t="s">
        <v>6049</v>
      </c>
      <c r="F2087" s="1" t="s">
        <v>12872</v>
      </c>
    </row>
    <row r="2088" spans="1:6" x14ac:dyDescent="0.45">
      <c r="A2088" s="1" t="s">
        <v>6050</v>
      </c>
      <c r="B2088" s="1" t="s">
        <v>4978</v>
      </c>
      <c r="C2088" s="1" t="s">
        <v>6051</v>
      </c>
      <c r="E2088" s="1" t="s">
        <v>6044</v>
      </c>
      <c r="F2088" s="1" t="s">
        <v>11935</v>
      </c>
    </row>
    <row r="2089" spans="1:6" x14ac:dyDescent="0.45">
      <c r="A2089" s="1" t="s">
        <v>6052</v>
      </c>
      <c r="B2089" s="1" t="s">
        <v>4978</v>
      </c>
      <c r="C2089" s="1" t="s">
        <v>6053</v>
      </c>
      <c r="E2089" s="1" t="s">
        <v>6054</v>
      </c>
      <c r="F2089" s="1" t="s">
        <v>11936</v>
      </c>
    </row>
    <row r="2090" spans="1:6" x14ac:dyDescent="0.45">
      <c r="A2090" s="1" t="s">
        <v>6055</v>
      </c>
      <c r="B2090" s="1" t="s">
        <v>4956</v>
      </c>
      <c r="C2090" s="1" t="s">
        <v>6056</v>
      </c>
      <c r="E2090" s="1" t="s">
        <v>5110</v>
      </c>
      <c r="F2090" s="1" t="s">
        <v>12725</v>
      </c>
    </row>
    <row r="2091" spans="1:6" x14ac:dyDescent="0.45">
      <c r="A2091" s="1" t="s">
        <v>6057</v>
      </c>
      <c r="B2091" s="1" t="s">
        <v>4956</v>
      </c>
      <c r="C2091" s="1" t="s">
        <v>6058</v>
      </c>
      <c r="E2091" s="1" t="s">
        <v>6059</v>
      </c>
      <c r="F2091" s="1" t="s">
        <v>12871</v>
      </c>
    </row>
    <row r="2092" spans="1:6" x14ac:dyDescent="0.45">
      <c r="A2092" s="1" t="s">
        <v>6060</v>
      </c>
      <c r="B2092" s="1" t="s">
        <v>4978</v>
      </c>
      <c r="C2092" s="1" t="s">
        <v>6061</v>
      </c>
      <c r="E2092" s="1" t="s">
        <v>6044</v>
      </c>
      <c r="F2092" s="1" t="s">
        <v>11935</v>
      </c>
    </row>
    <row r="2093" spans="1:6" x14ac:dyDescent="0.45">
      <c r="A2093" s="1" t="s">
        <v>6062</v>
      </c>
      <c r="B2093" s="1" t="s">
        <v>4978</v>
      </c>
      <c r="C2093" s="1" t="s">
        <v>6063</v>
      </c>
      <c r="E2093" s="1" t="s">
        <v>6064</v>
      </c>
      <c r="F2093" s="1" t="s">
        <v>11934</v>
      </c>
    </row>
    <row r="2094" spans="1:6" x14ac:dyDescent="0.45">
      <c r="A2094" s="1" t="s">
        <v>6065</v>
      </c>
      <c r="B2094" s="1" t="s">
        <v>4952</v>
      </c>
      <c r="C2094" s="1" t="s">
        <v>6066</v>
      </c>
      <c r="E2094" s="1" t="s">
        <v>6067</v>
      </c>
      <c r="F2094" s="1" t="s">
        <v>14484</v>
      </c>
    </row>
    <row r="2095" spans="1:6" x14ac:dyDescent="0.45">
      <c r="A2095" s="1" t="s">
        <v>6068</v>
      </c>
      <c r="B2095" s="1" t="s">
        <v>4956</v>
      </c>
      <c r="C2095" s="1" t="s">
        <v>6069</v>
      </c>
      <c r="E2095" s="1" t="s">
        <v>6070</v>
      </c>
      <c r="F2095" s="1" t="s">
        <v>12865</v>
      </c>
    </row>
    <row r="2096" spans="1:6" x14ac:dyDescent="0.45">
      <c r="A2096" s="1" t="s">
        <v>6071</v>
      </c>
      <c r="B2096" s="1" t="s">
        <v>4956</v>
      </c>
      <c r="C2096" s="1" t="s">
        <v>6072</v>
      </c>
      <c r="E2096" s="1" t="s">
        <v>6073</v>
      </c>
      <c r="F2096" s="1" t="s">
        <v>12864</v>
      </c>
    </row>
    <row r="2097" spans="1:6" x14ac:dyDescent="0.45">
      <c r="A2097" s="1" t="s">
        <v>6074</v>
      </c>
      <c r="B2097" s="1" t="s">
        <v>4956</v>
      </c>
      <c r="C2097" s="1" t="s">
        <v>6075</v>
      </c>
      <c r="E2097" s="1" t="s">
        <v>6076</v>
      </c>
      <c r="F2097" s="1" t="s">
        <v>11933</v>
      </c>
    </row>
    <row r="2098" spans="1:6" x14ac:dyDescent="0.45">
      <c r="A2098" s="1" t="s">
        <v>6077</v>
      </c>
      <c r="B2098" s="1" t="s">
        <v>4956</v>
      </c>
      <c r="C2098" s="1" t="s">
        <v>6078</v>
      </c>
      <c r="E2098" s="1" t="s">
        <v>6079</v>
      </c>
      <c r="F2098" s="1" t="s">
        <v>11931</v>
      </c>
    </row>
    <row r="2099" spans="1:6" x14ac:dyDescent="0.45">
      <c r="A2099" s="1" t="s">
        <v>6080</v>
      </c>
      <c r="B2099" s="1" t="s">
        <v>4956</v>
      </c>
      <c r="C2099" s="1" t="s">
        <v>6081</v>
      </c>
      <c r="E2099" s="1" t="s">
        <v>6082</v>
      </c>
      <c r="F2099" s="1" t="s">
        <v>11929</v>
      </c>
    </row>
    <row r="2100" spans="1:6" x14ac:dyDescent="0.45">
      <c r="A2100" s="1" t="s">
        <v>6083</v>
      </c>
      <c r="B2100" s="1" t="s">
        <v>4956</v>
      </c>
      <c r="C2100" s="1" t="s">
        <v>6084</v>
      </c>
      <c r="E2100" s="1" t="s">
        <v>6085</v>
      </c>
      <c r="F2100" s="1" t="s">
        <v>11927</v>
      </c>
    </row>
    <row r="2101" spans="1:6" x14ac:dyDescent="0.45">
      <c r="A2101" s="1" t="s">
        <v>6086</v>
      </c>
      <c r="B2101" s="1" t="s">
        <v>4956</v>
      </c>
      <c r="C2101" s="1" t="s">
        <v>6087</v>
      </c>
      <c r="E2101" s="1" t="s">
        <v>6088</v>
      </c>
      <c r="F2101" s="1" t="s">
        <v>11925</v>
      </c>
    </row>
    <row r="2102" spans="1:6" x14ac:dyDescent="0.45">
      <c r="A2102" s="1" t="s">
        <v>6089</v>
      </c>
      <c r="B2102" s="1" t="s">
        <v>4956</v>
      </c>
      <c r="C2102" s="1" t="s">
        <v>6090</v>
      </c>
      <c r="E2102" s="1" t="s">
        <v>6091</v>
      </c>
      <c r="F2102" s="1" t="s">
        <v>11923</v>
      </c>
    </row>
    <row r="2103" spans="1:6" x14ac:dyDescent="0.45">
      <c r="A2103" s="1" t="s">
        <v>6092</v>
      </c>
      <c r="B2103" s="1" t="s">
        <v>4956</v>
      </c>
      <c r="C2103" s="1" t="s">
        <v>6093</v>
      </c>
      <c r="E2103" s="1" t="s">
        <v>6094</v>
      </c>
      <c r="F2103" s="1" t="s">
        <v>11921</v>
      </c>
    </row>
    <row r="2104" spans="1:6" x14ac:dyDescent="0.45">
      <c r="A2104" s="1" t="s">
        <v>6095</v>
      </c>
      <c r="B2104" s="1" t="s">
        <v>4956</v>
      </c>
      <c r="C2104" s="1" t="s">
        <v>6096</v>
      </c>
      <c r="E2104" s="1" t="s">
        <v>6097</v>
      </c>
      <c r="F2104" s="1" t="s">
        <v>11919</v>
      </c>
    </row>
    <row r="2105" spans="1:6" x14ac:dyDescent="0.45">
      <c r="A2105" s="1" t="s">
        <v>6098</v>
      </c>
      <c r="B2105" s="1" t="s">
        <v>4956</v>
      </c>
      <c r="C2105" s="1" t="s">
        <v>6099</v>
      </c>
      <c r="E2105" s="1" t="s">
        <v>6100</v>
      </c>
      <c r="F2105" s="1" t="s">
        <v>11917</v>
      </c>
    </row>
    <row r="2106" spans="1:6" x14ac:dyDescent="0.45">
      <c r="A2106" s="1" t="s">
        <v>6101</v>
      </c>
      <c r="B2106" s="1" t="s">
        <v>4978</v>
      </c>
      <c r="C2106" s="1" t="s">
        <v>6102</v>
      </c>
      <c r="E2106" s="1" t="s">
        <v>6103</v>
      </c>
      <c r="F2106" s="1" t="s">
        <v>11933</v>
      </c>
    </row>
    <row r="2107" spans="1:6" x14ac:dyDescent="0.45">
      <c r="A2107" s="1" t="s">
        <v>6104</v>
      </c>
      <c r="B2107" s="1" t="s">
        <v>4978</v>
      </c>
      <c r="C2107" s="1" t="s">
        <v>6105</v>
      </c>
      <c r="E2107" s="1" t="s">
        <v>6106</v>
      </c>
      <c r="F2107" s="1" t="s">
        <v>11932</v>
      </c>
    </row>
    <row r="2108" spans="1:6" x14ac:dyDescent="0.45">
      <c r="A2108" s="1" t="s">
        <v>6107</v>
      </c>
      <c r="B2108" s="1" t="s">
        <v>4978</v>
      </c>
      <c r="C2108" s="1" t="s">
        <v>6108</v>
      </c>
      <c r="E2108" s="1" t="s">
        <v>6109</v>
      </c>
      <c r="F2108" s="1" t="s">
        <v>11931</v>
      </c>
    </row>
    <row r="2109" spans="1:6" x14ac:dyDescent="0.45">
      <c r="A2109" s="1" t="s">
        <v>6110</v>
      </c>
      <c r="B2109" s="1" t="s">
        <v>4978</v>
      </c>
      <c r="C2109" s="1" t="s">
        <v>6111</v>
      </c>
      <c r="E2109" s="1" t="s">
        <v>6112</v>
      </c>
      <c r="F2109" s="1" t="s">
        <v>11930</v>
      </c>
    </row>
    <row r="2110" spans="1:6" x14ac:dyDescent="0.45">
      <c r="A2110" s="1" t="s">
        <v>6113</v>
      </c>
      <c r="B2110" s="1" t="s">
        <v>4978</v>
      </c>
      <c r="C2110" s="1" t="s">
        <v>6114</v>
      </c>
      <c r="E2110" s="1" t="s">
        <v>6115</v>
      </c>
      <c r="F2110" s="1" t="s">
        <v>11929</v>
      </c>
    </row>
    <row r="2111" spans="1:6" x14ac:dyDescent="0.45">
      <c r="A2111" s="1" t="s">
        <v>6116</v>
      </c>
      <c r="B2111" s="1" t="s">
        <v>4978</v>
      </c>
      <c r="C2111" s="1" t="s">
        <v>6117</v>
      </c>
      <c r="E2111" s="1" t="s">
        <v>6118</v>
      </c>
      <c r="F2111" s="1" t="s">
        <v>11928</v>
      </c>
    </row>
    <row r="2112" spans="1:6" x14ac:dyDescent="0.45">
      <c r="A2112" s="1" t="s">
        <v>6119</v>
      </c>
      <c r="B2112" s="1" t="s">
        <v>4978</v>
      </c>
      <c r="C2112" s="1" t="s">
        <v>6120</v>
      </c>
      <c r="E2112" s="1" t="s">
        <v>6121</v>
      </c>
      <c r="F2112" s="1" t="s">
        <v>11927</v>
      </c>
    </row>
    <row r="2113" spans="1:6" x14ac:dyDescent="0.45">
      <c r="A2113" s="1" t="s">
        <v>6122</v>
      </c>
      <c r="B2113" s="1" t="s">
        <v>4978</v>
      </c>
      <c r="C2113" s="1" t="s">
        <v>6123</v>
      </c>
      <c r="E2113" s="1" t="s">
        <v>6124</v>
      </c>
      <c r="F2113" s="1" t="s">
        <v>11926</v>
      </c>
    </row>
    <row r="2114" spans="1:6" x14ac:dyDescent="0.45">
      <c r="A2114" s="1" t="s">
        <v>6125</v>
      </c>
      <c r="B2114" s="1" t="s">
        <v>4978</v>
      </c>
      <c r="C2114" s="1" t="s">
        <v>6126</v>
      </c>
      <c r="E2114" s="1" t="s">
        <v>6127</v>
      </c>
      <c r="F2114" s="1" t="s">
        <v>11925</v>
      </c>
    </row>
    <row r="2115" spans="1:6" x14ac:dyDescent="0.45">
      <c r="A2115" s="1" t="s">
        <v>6128</v>
      </c>
      <c r="B2115" s="1" t="s">
        <v>4978</v>
      </c>
      <c r="C2115" s="1" t="s">
        <v>6129</v>
      </c>
      <c r="E2115" s="1" t="s">
        <v>6130</v>
      </c>
      <c r="F2115" s="1" t="s">
        <v>11924</v>
      </c>
    </row>
    <row r="2116" spans="1:6" x14ac:dyDescent="0.45">
      <c r="A2116" s="1" t="s">
        <v>6131</v>
      </c>
      <c r="B2116" s="1" t="s">
        <v>4978</v>
      </c>
      <c r="C2116" s="1" t="s">
        <v>6132</v>
      </c>
      <c r="E2116" s="1" t="s">
        <v>6133</v>
      </c>
      <c r="F2116" s="1" t="s">
        <v>11923</v>
      </c>
    </row>
    <row r="2117" spans="1:6" x14ac:dyDescent="0.45">
      <c r="A2117" s="1" t="s">
        <v>6134</v>
      </c>
      <c r="B2117" s="1" t="s">
        <v>4978</v>
      </c>
      <c r="C2117" s="1" t="s">
        <v>6135</v>
      </c>
      <c r="E2117" s="1" t="s">
        <v>6136</v>
      </c>
      <c r="F2117" s="1" t="s">
        <v>11922</v>
      </c>
    </row>
    <row r="2118" spans="1:6" x14ac:dyDescent="0.45">
      <c r="A2118" s="1" t="s">
        <v>6137</v>
      </c>
      <c r="B2118" s="1" t="s">
        <v>4978</v>
      </c>
      <c r="C2118" s="1" t="s">
        <v>6138</v>
      </c>
      <c r="E2118" s="1" t="s">
        <v>6139</v>
      </c>
      <c r="F2118" s="1" t="s">
        <v>11921</v>
      </c>
    </row>
    <row r="2119" spans="1:6" x14ac:dyDescent="0.45">
      <c r="A2119" s="1" t="s">
        <v>6140</v>
      </c>
      <c r="B2119" s="1" t="s">
        <v>4978</v>
      </c>
      <c r="C2119" s="1" t="s">
        <v>6141</v>
      </c>
      <c r="E2119" s="1" t="s">
        <v>6142</v>
      </c>
      <c r="F2119" s="1" t="s">
        <v>11920</v>
      </c>
    </row>
    <row r="2120" spans="1:6" x14ac:dyDescent="0.45">
      <c r="A2120" s="1" t="s">
        <v>6143</v>
      </c>
      <c r="B2120" s="1" t="s">
        <v>4978</v>
      </c>
      <c r="C2120" s="1" t="s">
        <v>6144</v>
      </c>
      <c r="E2120" s="1" t="s">
        <v>6145</v>
      </c>
      <c r="F2120" s="1" t="s">
        <v>11919</v>
      </c>
    </row>
    <row r="2121" spans="1:6" x14ac:dyDescent="0.45">
      <c r="A2121" s="1" t="s">
        <v>6146</v>
      </c>
      <c r="B2121" s="1" t="s">
        <v>4978</v>
      </c>
      <c r="C2121" s="1" t="s">
        <v>6147</v>
      </c>
      <c r="E2121" s="1" t="s">
        <v>6148</v>
      </c>
      <c r="F2121" s="1" t="s">
        <v>11918</v>
      </c>
    </row>
    <row r="2122" spans="1:6" x14ac:dyDescent="0.45">
      <c r="A2122" s="1" t="s">
        <v>6149</v>
      </c>
      <c r="B2122" s="1" t="s">
        <v>4978</v>
      </c>
      <c r="C2122" s="1" t="s">
        <v>6150</v>
      </c>
      <c r="E2122" s="1" t="s">
        <v>6151</v>
      </c>
      <c r="F2122" s="1" t="s">
        <v>11917</v>
      </c>
    </row>
    <row r="2123" spans="1:6" x14ac:dyDescent="0.45">
      <c r="A2123" s="1" t="s">
        <v>6152</v>
      </c>
      <c r="B2123" s="1" t="s">
        <v>4978</v>
      </c>
      <c r="C2123" s="1" t="s">
        <v>6153</v>
      </c>
      <c r="E2123" s="1" t="s">
        <v>6154</v>
      </c>
      <c r="F2123" s="1" t="s">
        <v>11916</v>
      </c>
    </row>
    <row r="2124" spans="1:6" x14ac:dyDescent="0.45">
      <c r="A2124" s="1" t="s">
        <v>6155</v>
      </c>
      <c r="B2124" s="1" t="s">
        <v>4956</v>
      </c>
      <c r="C2124" s="1" t="s">
        <v>6156</v>
      </c>
      <c r="E2124" s="1" t="s">
        <v>6157</v>
      </c>
      <c r="F2124" s="1" t="s">
        <v>12863</v>
      </c>
    </row>
    <row r="2125" spans="1:6" x14ac:dyDescent="0.45">
      <c r="A2125" s="1" t="s">
        <v>6158</v>
      </c>
      <c r="B2125" s="1" t="s">
        <v>4956</v>
      </c>
      <c r="C2125" s="1" t="s">
        <v>6159</v>
      </c>
      <c r="E2125" s="1" t="s">
        <v>6160</v>
      </c>
      <c r="F2125" s="1" t="s">
        <v>12862</v>
      </c>
    </row>
    <row r="2126" spans="1:6" x14ac:dyDescent="0.45">
      <c r="A2126" s="1" t="s">
        <v>6161</v>
      </c>
      <c r="B2126" s="1" t="s">
        <v>4956</v>
      </c>
      <c r="C2126" s="1" t="s">
        <v>6162</v>
      </c>
      <c r="E2126" s="1" t="s">
        <v>6163</v>
      </c>
      <c r="F2126" s="1" t="s">
        <v>12861</v>
      </c>
    </row>
    <row r="2127" spans="1:6" x14ac:dyDescent="0.45">
      <c r="A2127" s="1" t="s">
        <v>6164</v>
      </c>
      <c r="B2127" s="1" t="s">
        <v>4956</v>
      </c>
      <c r="C2127" s="1" t="s">
        <v>6165</v>
      </c>
      <c r="E2127" s="1" t="s">
        <v>6166</v>
      </c>
      <c r="F2127" s="1" t="s">
        <v>12860</v>
      </c>
    </row>
    <row r="2128" spans="1:6" x14ac:dyDescent="0.45">
      <c r="A2128" s="1" t="s">
        <v>6167</v>
      </c>
      <c r="B2128" s="1" t="s">
        <v>4978</v>
      </c>
      <c r="C2128" s="1" t="s">
        <v>6168</v>
      </c>
      <c r="E2128" s="1" t="s">
        <v>6169</v>
      </c>
      <c r="F2128" s="1" t="s">
        <v>11915</v>
      </c>
    </row>
    <row r="2129" spans="1:6" x14ac:dyDescent="0.45">
      <c r="A2129" s="1" t="s">
        <v>6170</v>
      </c>
      <c r="B2129" s="1" t="s">
        <v>4978</v>
      </c>
      <c r="C2129" s="1" t="s">
        <v>6171</v>
      </c>
      <c r="E2129" s="1" t="s">
        <v>6172</v>
      </c>
      <c r="F2129" s="1" t="s">
        <v>11914</v>
      </c>
    </row>
    <row r="2130" spans="1:6" x14ac:dyDescent="0.45">
      <c r="A2130" s="1" t="s">
        <v>6173</v>
      </c>
      <c r="B2130" s="1" t="s">
        <v>4978</v>
      </c>
      <c r="C2130" s="1" t="s">
        <v>6174</v>
      </c>
      <c r="E2130" s="1" t="s">
        <v>6175</v>
      </c>
      <c r="F2130" s="1" t="s">
        <v>11913</v>
      </c>
    </row>
    <row r="2131" spans="1:6" x14ac:dyDescent="0.45">
      <c r="A2131" s="1" t="s">
        <v>6176</v>
      </c>
      <c r="B2131" s="1" t="s">
        <v>4978</v>
      </c>
      <c r="C2131" s="1" t="s">
        <v>6177</v>
      </c>
      <c r="E2131" s="1" t="s">
        <v>6178</v>
      </c>
      <c r="F2131" s="1" t="s">
        <v>11912</v>
      </c>
    </row>
    <row r="2132" spans="1:6" x14ac:dyDescent="0.45">
      <c r="A2132" s="1" t="s">
        <v>6179</v>
      </c>
      <c r="B2132" s="1" t="s">
        <v>4956</v>
      </c>
      <c r="C2132" s="1" t="s">
        <v>6180</v>
      </c>
      <c r="E2132" s="1" t="s">
        <v>6181</v>
      </c>
      <c r="F2132" s="1" t="s">
        <v>12859</v>
      </c>
    </row>
    <row r="2133" spans="1:6" x14ac:dyDescent="0.45">
      <c r="A2133" s="1" t="s">
        <v>6182</v>
      </c>
      <c r="B2133" s="1" t="s">
        <v>4956</v>
      </c>
      <c r="C2133" s="1" t="s">
        <v>6183</v>
      </c>
      <c r="E2133" s="1" t="s">
        <v>6184</v>
      </c>
      <c r="F2133" s="1" t="s">
        <v>12858</v>
      </c>
    </row>
    <row r="2134" spans="1:6" x14ac:dyDescent="0.45">
      <c r="A2134" s="1" t="s">
        <v>6185</v>
      </c>
      <c r="B2134" s="1" t="s">
        <v>4978</v>
      </c>
      <c r="C2134" s="1" t="s">
        <v>6186</v>
      </c>
      <c r="E2134" s="1" t="s">
        <v>6187</v>
      </c>
      <c r="F2134" s="1" t="s">
        <v>11911</v>
      </c>
    </row>
    <row r="2135" spans="1:6" x14ac:dyDescent="0.45">
      <c r="A2135" s="1" t="s">
        <v>6188</v>
      </c>
      <c r="B2135" s="1" t="s">
        <v>4978</v>
      </c>
      <c r="C2135" s="1" t="s">
        <v>6189</v>
      </c>
      <c r="E2135" s="1" t="s">
        <v>6190</v>
      </c>
      <c r="F2135" s="1" t="s">
        <v>11910</v>
      </c>
    </row>
    <row r="2136" spans="1:6" x14ac:dyDescent="0.45">
      <c r="A2136" s="1" t="s">
        <v>6191</v>
      </c>
      <c r="B2136" s="1" t="s">
        <v>4956</v>
      </c>
      <c r="C2136" s="1" t="s">
        <v>6192</v>
      </c>
      <c r="E2136" s="1" t="s">
        <v>5233</v>
      </c>
      <c r="F2136" s="1" t="s">
        <v>12810</v>
      </c>
    </row>
    <row r="2137" spans="1:6" x14ac:dyDescent="0.45">
      <c r="A2137" s="1" t="s">
        <v>6193</v>
      </c>
      <c r="B2137" s="1" t="s">
        <v>4956</v>
      </c>
      <c r="C2137" s="1" t="s">
        <v>6194</v>
      </c>
      <c r="E2137" s="1" t="s">
        <v>6195</v>
      </c>
      <c r="F2137" s="1" t="s">
        <v>12857</v>
      </c>
    </row>
    <row r="2138" spans="1:6" x14ac:dyDescent="0.45">
      <c r="A2138" s="1" t="s">
        <v>6196</v>
      </c>
      <c r="B2138" s="1" t="s">
        <v>4956</v>
      </c>
      <c r="C2138" s="1" t="s">
        <v>6197</v>
      </c>
      <c r="E2138" s="1" t="s">
        <v>6198</v>
      </c>
      <c r="F2138" s="1" t="s">
        <v>11909</v>
      </c>
    </row>
    <row r="2139" spans="1:6" x14ac:dyDescent="0.45">
      <c r="A2139" s="1" t="s">
        <v>6199</v>
      </c>
      <c r="B2139" s="1" t="s">
        <v>4956</v>
      </c>
      <c r="C2139" s="1" t="s">
        <v>6200</v>
      </c>
      <c r="E2139" s="1" t="s">
        <v>6201</v>
      </c>
      <c r="F2139" s="1" t="s">
        <v>12856</v>
      </c>
    </row>
    <row r="2140" spans="1:6" x14ac:dyDescent="0.45">
      <c r="A2140" s="1" t="s">
        <v>6202</v>
      </c>
      <c r="B2140" s="1" t="s">
        <v>4978</v>
      </c>
      <c r="C2140" s="1" t="s">
        <v>6203</v>
      </c>
      <c r="E2140" s="1" t="s">
        <v>6204</v>
      </c>
      <c r="F2140" s="1" t="s">
        <v>11909</v>
      </c>
    </row>
    <row r="2141" spans="1:6" x14ac:dyDescent="0.45">
      <c r="A2141" s="1" t="s">
        <v>6205</v>
      </c>
      <c r="B2141" s="1" t="s">
        <v>4978</v>
      </c>
      <c r="C2141" s="1" t="s">
        <v>6206</v>
      </c>
      <c r="E2141" s="1" t="s">
        <v>6207</v>
      </c>
      <c r="F2141" s="1" t="s">
        <v>11908</v>
      </c>
    </row>
    <row r="2142" spans="1:6" x14ac:dyDescent="0.45">
      <c r="A2142" s="1" t="s">
        <v>6208</v>
      </c>
      <c r="B2142" s="1" t="s">
        <v>4956</v>
      </c>
      <c r="C2142" s="1" t="s">
        <v>6209</v>
      </c>
      <c r="E2142" s="1" t="s">
        <v>6210</v>
      </c>
      <c r="F2142" s="1" t="s">
        <v>12855</v>
      </c>
    </row>
    <row r="2143" spans="1:6" x14ac:dyDescent="0.45">
      <c r="A2143" s="1" t="s">
        <v>6211</v>
      </c>
      <c r="B2143" s="1" t="s">
        <v>4956</v>
      </c>
      <c r="C2143" s="1" t="s">
        <v>6212</v>
      </c>
      <c r="E2143" s="1" t="s">
        <v>6213</v>
      </c>
      <c r="F2143" s="1" t="s">
        <v>12854</v>
      </c>
    </row>
    <row r="2144" spans="1:6" x14ac:dyDescent="0.45">
      <c r="A2144" s="1" t="s">
        <v>6214</v>
      </c>
      <c r="B2144" s="1" t="s">
        <v>4956</v>
      </c>
      <c r="C2144" s="1" t="s">
        <v>6215</v>
      </c>
      <c r="E2144" s="1" t="s">
        <v>5227</v>
      </c>
      <c r="F2144" s="1" t="s">
        <v>12736</v>
      </c>
    </row>
    <row r="2145" spans="1:6" x14ac:dyDescent="0.45">
      <c r="A2145" s="1" t="s">
        <v>6216</v>
      </c>
      <c r="B2145" s="1" t="s">
        <v>4956</v>
      </c>
      <c r="C2145" s="1" t="s">
        <v>6217</v>
      </c>
      <c r="E2145" s="1" t="s">
        <v>6218</v>
      </c>
      <c r="F2145" s="1" t="s">
        <v>12853</v>
      </c>
    </row>
    <row r="2146" spans="1:6" x14ac:dyDescent="0.45">
      <c r="A2146" s="1" t="s">
        <v>6219</v>
      </c>
      <c r="B2146" s="1" t="s">
        <v>4952</v>
      </c>
      <c r="C2146" s="1" t="s">
        <v>6220</v>
      </c>
      <c r="E2146" s="1" t="s">
        <v>6221</v>
      </c>
      <c r="F2146" s="1" t="s">
        <v>14483</v>
      </c>
    </row>
    <row r="2147" spans="1:6" x14ac:dyDescent="0.45">
      <c r="A2147" s="1" t="s">
        <v>6222</v>
      </c>
      <c r="B2147" s="1" t="s">
        <v>4956</v>
      </c>
      <c r="C2147" s="1" t="s">
        <v>6223</v>
      </c>
      <c r="E2147" s="1" t="s">
        <v>5110</v>
      </c>
      <c r="F2147" s="1" t="s">
        <v>12725</v>
      </c>
    </row>
    <row r="2148" spans="1:6" x14ac:dyDescent="0.45">
      <c r="A2148" s="1" t="s">
        <v>6224</v>
      </c>
      <c r="B2148" s="1" t="s">
        <v>4956</v>
      </c>
      <c r="C2148" s="1" t="s">
        <v>6225</v>
      </c>
      <c r="E2148" s="1" t="s">
        <v>6226</v>
      </c>
      <c r="F2148" s="1" t="s">
        <v>12852</v>
      </c>
    </row>
    <row r="2149" spans="1:6" x14ac:dyDescent="0.45">
      <c r="A2149" s="1" t="s">
        <v>6227</v>
      </c>
      <c r="B2149" s="1" t="s">
        <v>4956</v>
      </c>
      <c r="C2149" s="1" t="s">
        <v>6228</v>
      </c>
      <c r="E2149" s="1" t="s">
        <v>6229</v>
      </c>
      <c r="F2149" s="1" t="s">
        <v>12851</v>
      </c>
    </row>
    <row r="2150" spans="1:6" x14ac:dyDescent="0.45">
      <c r="A2150" s="1" t="s">
        <v>6230</v>
      </c>
      <c r="B2150" s="1" t="s">
        <v>4956</v>
      </c>
      <c r="C2150" s="1" t="s">
        <v>6231</v>
      </c>
      <c r="E2150" s="1" t="s">
        <v>6232</v>
      </c>
      <c r="F2150" s="1" t="s">
        <v>12850</v>
      </c>
    </row>
    <row r="2151" spans="1:6" x14ac:dyDescent="0.45">
      <c r="A2151" s="1" t="s">
        <v>6233</v>
      </c>
      <c r="B2151" s="1" t="s">
        <v>4956</v>
      </c>
      <c r="C2151" s="1" t="s">
        <v>6234</v>
      </c>
      <c r="E2151" s="1" t="s">
        <v>6235</v>
      </c>
      <c r="F2151" s="1" t="s">
        <v>12849</v>
      </c>
    </row>
    <row r="2152" spans="1:6" x14ac:dyDescent="0.45">
      <c r="A2152" s="1" t="s">
        <v>6236</v>
      </c>
      <c r="B2152" s="1" t="s">
        <v>4956</v>
      </c>
      <c r="C2152" s="1" t="s">
        <v>6237</v>
      </c>
      <c r="E2152" s="1" t="s">
        <v>6238</v>
      </c>
      <c r="F2152" s="1" t="s">
        <v>12848</v>
      </c>
    </row>
    <row r="2153" spans="1:6" x14ac:dyDescent="0.45">
      <c r="A2153" s="1" t="s">
        <v>6239</v>
      </c>
      <c r="B2153" s="1" t="s">
        <v>4956</v>
      </c>
      <c r="C2153" s="1" t="s">
        <v>6240</v>
      </c>
      <c r="E2153" s="1" t="s">
        <v>6241</v>
      </c>
      <c r="F2153" s="1" t="s">
        <v>12847</v>
      </c>
    </row>
    <row r="2154" spans="1:6" x14ac:dyDescent="0.45">
      <c r="A2154" s="1" t="s">
        <v>6242</v>
      </c>
      <c r="B2154" s="1" t="s">
        <v>4956</v>
      </c>
      <c r="C2154" s="1" t="s">
        <v>6243</v>
      </c>
      <c r="E2154" s="1" t="s">
        <v>6244</v>
      </c>
      <c r="F2154" s="1" t="s">
        <v>12846</v>
      </c>
    </row>
    <row r="2155" spans="1:6" x14ac:dyDescent="0.45">
      <c r="A2155" s="1" t="s">
        <v>6245</v>
      </c>
      <c r="B2155" s="1" t="s">
        <v>4956</v>
      </c>
      <c r="C2155" s="1" t="s">
        <v>6246</v>
      </c>
      <c r="E2155" s="1" t="s">
        <v>6247</v>
      </c>
      <c r="F2155" s="1" t="s">
        <v>12845</v>
      </c>
    </row>
    <row r="2156" spans="1:6" x14ac:dyDescent="0.45">
      <c r="A2156" s="1" t="s">
        <v>6248</v>
      </c>
      <c r="B2156" s="1" t="s">
        <v>4956</v>
      </c>
      <c r="C2156" s="1" t="s">
        <v>6249</v>
      </c>
      <c r="E2156" s="1" t="s">
        <v>6250</v>
      </c>
      <c r="F2156" s="1" t="s">
        <v>12844</v>
      </c>
    </row>
    <row r="2157" spans="1:6" x14ac:dyDescent="0.45">
      <c r="A2157" s="1" t="s">
        <v>6251</v>
      </c>
      <c r="B2157" s="1" t="s">
        <v>4978</v>
      </c>
      <c r="C2157" s="1" t="s">
        <v>6252</v>
      </c>
      <c r="E2157" s="1" t="s">
        <v>6253</v>
      </c>
      <c r="F2157" s="1" t="s">
        <v>11907</v>
      </c>
    </row>
    <row r="2158" spans="1:6" x14ac:dyDescent="0.45">
      <c r="A2158" s="1" t="s">
        <v>6254</v>
      </c>
      <c r="B2158" s="1" t="s">
        <v>4978</v>
      </c>
      <c r="C2158" s="1" t="s">
        <v>6255</v>
      </c>
      <c r="E2158" s="1" t="s">
        <v>6256</v>
      </c>
      <c r="F2158" s="1" t="s">
        <v>11906</v>
      </c>
    </row>
    <row r="2159" spans="1:6" x14ac:dyDescent="0.45">
      <c r="A2159" s="1" t="s">
        <v>6257</v>
      </c>
      <c r="B2159" s="1" t="s">
        <v>4978</v>
      </c>
      <c r="C2159" s="1" t="s">
        <v>6258</v>
      </c>
      <c r="E2159" s="1" t="s">
        <v>6259</v>
      </c>
      <c r="F2159" s="1" t="s">
        <v>11907</v>
      </c>
    </row>
    <row r="2160" spans="1:6" x14ac:dyDescent="0.45">
      <c r="A2160" s="1" t="s">
        <v>6260</v>
      </c>
      <c r="B2160" s="1" t="s">
        <v>4978</v>
      </c>
      <c r="C2160" s="1" t="s">
        <v>6261</v>
      </c>
      <c r="E2160" s="1" t="s">
        <v>6256</v>
      </c>
      <c r="F2160" s="1" t="s">
        <v>11906</v>
      </c>
    </row>
    <row r="2161" spans="1:6" x14ac:dyDescent="0.45">
      <c r="A2161" s="1" t="s">
        <v>6262</v>
      </c>
      <c r="B2161" s="1" t="s">
        <v>4978</v>
      </c>
      <c r="C2161" s="1" t="s">
        <v>6263</v>
      </c>
      <c r="E2161" s="1" t="s">
        <v>6264</v>
      </c>
      <c r="F2161" s="1" t="s">
        <v>11907</v>
      </c>
    </row>
    <row r="2162" spans="1:6" x14ac:dyDescent="0.45">
      <c r="A2162" s="1" t="s">
        <v>6265</v>
      </c>
      <c r="B2162" s="1" t="s">
        <v>4978</v>
      </c>
      <c r="C2162" s="1" t="s">
        <v>6266</v>
      </c>
      <c r="E2162" s="1" t="s">
        <v>6256</v>
      </c>
      <c r="F2162" s="1" t="s">
        <v>11906</v>
      </c>
    </row>
    <row r="2163" spans="1:6" x14ac:dyDescent="0.45">
      <c r="A2163" s="1" t="s">
        <v>6267</v>
      </c>
      <c r="B2163" s="1" t="s">
        <v>4978</v>
      </c>
      <c r="C2163" s="1" t="s">
        <v>6268</v>
      </c>
      <c r="E2163" s="1" t="s">
        <v>6269</v>
      </c>
      <c r="F2163" s="1" t="s">
        <v>11905</v>
      </c>
    </row>
    <row r="2164" spans="1:6" x14ac:dyDescent="0.45">
      <c r="A2164" s="1" t="s">
        <v>6270</v>
      </c>
      <c r="B2164" s="1" t="s">
        <v>4978</v>
      </c>
      <c r="C2164" s="1" t="s">
        <v>6271</v>
      </c>
      <c r="E2164" s="1" t="s">
        <v>6272</v>
      </c>
      <c r="F2164" s="1" t="s">
        <v>11904</v>
      </c>
    </row>
    <row r="2165" spans="1:6" x14ac:dyDescent="0.45">
      <c r="A2165" s="1" t="s">
        <v>6273</v>
      </c>
      <c r="B2165" s="1" t="s">
        <v>4978</v>
      </c>
      <c r="C2165" s="1" t="s">
        <v>6274</v>
      </c>
      <c r="E2165" s="1" t="s">
        <v>6275</v>
      </c>
      <c r="F2165" s="1" t="s">
        <v>11905</v>
      </c>
    </row>
    <row r="2166" spans="1:6" x14ac:dyDescent="0.45">
      <c r="A2166" s="1" t="s">
        <v>6276</v>
      </c>
      <c r="B2166" s="1" t="s">
        <v>4978</v>
      </c>
      <c r="C2166" s="1" t="s">
        <v>6277</v>
      </c>
      <c r="E2166" s="1" t="s">
        <v>6272</v>
      </c>
      <c r="F2166" s="1" t="s">
        <v>11904</v>
      </c>
    </row>
    <row r="2167" spans="1:6" x14ac:dyDescent="0.45">
      <c r="A2167" s="1" t="s">
        <v>6278</v>
      </c>
      <c r="B2167" s="1" t="s">
        <v>4978</v>
      </c>
      <c r="C2167" s="1" t="s">
        <v>6279</v>
      </c>
      <c r="E2167" s="1" t="s">
        <v>6280</v>
      </c>
      <c r="F2167" s="1" t="s">
        <v>11903</v>
      </c>
    </row>
    <row r="2168" spans="1:6" x14ac:dyDescent="0.45">
      <c r="A2168" s="1" t="s">
        <v>6281</v>
      </c>
      <c r="B2168" s="1" t="s">
        <v>4978</v>
      </c>
      <c r="C2168" s="1" t="s">
        <v>6282</v>
      </c>
      <c r="E2168" s="1" t="s">
        <v>6283</v>
      </c>
      <c r="F2168" s="1" t="s">
        <v>11902</v>
      </c>
    </row>
    <row r="2169" spans="1:6" x14ac:dyDescent="0.45">
      <c r="A2169" s="1" t="s">
        <v>6284</v>
      </c>
      <c r="B2169" s="1" t="s">
        <v>4978</v>
      </c>
      <c r="C2169" s="1" t="s">
        <v>6285</v>
      </c>
      <c r="E2169" s="1" t="s">
        <v>6286</v>
      </c>
      <c r="F2169" s="1" t="s">
        <v>11903</v>
      </c>
    </row>
    <row r="2170" spans="1:6" x14ac:dyDescent="0.45">
      <c r="A2170" s="1" t="s">
        <v>6287</v>
      </c>
      <c r="B2170" s="1" t="s">
        <v>4978</v>
      </c>
      <c r="C2170" s="1" t="s">
        <v>6288</v>
      </c>
      <c r="E2170" s="1" t="s">
        <v>6283</v>
      </c>
      <c r="F2170" s="1" t="s">
        <v>11902</v>
      </c>
    </row>
    <row r="2171" spans="1:6" x14ac:dyDescent="0.45">
      <c r="A2171" s="1" t="s">
        <v>6289</v>
      </c>
      <c r="B2171" s="1" t="s">
        <v>4978</v>
      </c>
      <c r="C2171" s="1" t="s">
        <v>6290</v>
      </c>
      <c r="E2171" s="1" t="s">
        <v>6291</v>
      </c>
      <c r="F2171" s="1" t="s">
        <v>11901</v>
      </c>
    </row>
    <row r="2172" spans="1:6" x14ac:dyDescent="0.45">
      <c r="A2172" s="1" t="s">
        <v>6292</v>
      </c>
      <c r="B2172" s="1" t="s">
        <v>4978</v>
      </c>
      <c r="C2172" s="1" t="s">
        <v>6293</v>
      </c>
      <c r="E2172" s="1" t="s">
        <v>6294</v>
      </c>
      <c r="F2172" s="1" t="s">
        <v>11900</v>
      </c>
    </row>
    <row r="2173" spans="1:6" x14ac:dyDescent="0.45">
      <c r="A2173" s="1" t="s">
        <v>6295</v>
      </c>
      <c r="B2173" s="1" t="s">
        <v>4956</v>
      </c>
      <c r="C2173" s="1" t="s">
        <v>6296</v>
      </c>
      <c r="E2173" s="1" t="s">
        <v>5010</v>
      </c>
      <c r="F2173" s="1" t="s">
        <v>12843</v>
      </c>
    </row>
    <row r="2174" spans="1:6" x14ac:dyDescent="0.45">
      <c r="A2174" s="1" t="s">
        <v>6297</v>
      </c>
      <c r="B2174" s="1" t="s">
        <v>4956</v>
      </c>
      <c r="C2174" s="1" t="s">
        <v>6298</v>
      </c>
      <c r="E2174" s="1" t="s">
        <v>6299</v>
      </c>
      <c r="F2174" s="1" t="s">
        <v>12842</v>
      </c>
    </row>
    <row r="2175" spans="1:6" x14ac:dyDescent="0.45">
      <c r="A2175" s="1" t="s">
        <v>6300</v>
      </c>
      <c r="B2175" s="1" t="s">
        <v>4956</v>
      </c>
      <c r="C2175" s="1" t="s">
        <v>6301</v>
      </c>
      <c r="E2175" s="1" t="s">
        <v>6302</v>
      </c>
      <c r="F2175" s="1" t="s">
        <v>12841</v>
      </c>
    </row>
    <row r="2176" spans="1:6" x14ac:dyDescent="0.45">
      <c r="A2176" s="1" t="s">
        <v>6303</v>
      </c>
      <c r="B2176" s="1" t="s">
        <v>4956</v>
      </c>
      <c r="C2176" s="1" t="s">
        <v>6304</v>
      </c>
      <c r="E2176" s="1" t="s">
        <v>6305</v>
      </c>
      <c r="F2176" s="1" t="s">
        <v>12840</v>
      </c>
    </row>
    <row r="2177" spans="1:6" x14ac:dyDescent="0.45">
      <c r="A2177" s="1" t="s">
        <v>6306</v>
      </c>
      <c r="B2177" s="1" t="s">
        <v>4956</v>
      </c>
      <c r="C2177" s="1" t="s">
        <v>6307</v>
      </c>
      <c r="E2177" s="1" t="s">
        <v>6308</v>
      </c>
      <c r="F2177" s="1" t="s">
        <v>12839</v>
      </c>
    </row>
    <row r="2178" spans="1:6" x14ac:dyDescent="0.45">
      <c r="A2178" s="1" t="s">
        <v>6309</v>
      </c>
      <c r="B2178" s="1" t="s">
        <v>4956</v>
      </c>
      <c r="C2178" s="1" t="s">
        <v>6310</v>
      </c>
      <c r="E2178" s="1" t="s">
        <v>6311</v>
      </c>
      <c r="F2178" s="1" t="s">
        <v>12838</v>
      </c>
    </row>
    <row r="2179" spans="1:6" x14ac:dyDescent="0.45">
      <c r="A2179" s="1" t="s">
        <v>6312</v>
      </c>
      <c r="B2179" s="1" t="s">
        <v>4956</v>
      </c>
      <c r="C2179" s="1" t="s">
        <v>6313</v>
      </c>
      <c r="E2179" s="1" t="s">
        <v>6314</v>
      </c>
      <c r="F2179" s="1" t="s">
        <v>12837</v>
      </c>
    </row>
    <row r="2180" spans="1:6" x14ac:dyDescent="0.45">
      <c r="A2180" s="1" t="s">
        <v>6315</v>
      </c>
      <c r="B2180" s="1" t="s">
        <v>4978</v>
      </c>
      <c r="C2180" s="1" t="s">
        <v>6316</v>
      </c>
      <c r="E2180" s="1" t="s">
        <v>6317</v>
      </c>
      <c r="F2180" s="1" t="s">
        <v>11899</v>
      </c>
    </row>
    <row r="2181" spans="1:6" x14ac:dyDescent="0.45">
      <c r="A2181" s="1" t="s">
        <v>6318</v>
      </c>
      <c r="B2181" s="1" t="s">
        <v>4978</v>
      </c>
      <c r="C2181" s="1" t="s">
        <v>6319</v>
      </c>
      <c r="E2181" s="1" t="s">
        <v>6320</v>
      </c>
      <c r="F2181" s="1" t="s">
        <v>11898</v>
      </c>
    </row>
    <row r="2182" spans="1:6" x14ac:dyDescent="0.45">
      <c r="A2182" s="1" t="s">
        <v>6321</v>
      </c>
      <c r="B2182" s="1" t="s">
        <v>4978</v>
      </c>
      <c r="C2182" s="1" t="s">
        <v>6322</v>
      </c>
      <c r="E2182" s="1" t="s">
        <v>6323</v>
      </c>
      <c r="F2182" s="1" t="s">
        <v>11897</v>
      </c>
    </row>
    <row r="2183" spans="1:6" x14ac:dyDescent="0.45">
      <c r="A2183" s="1" t="s">
        <v>6324</v>
      </c>
      <c r="B2183" s="1" t="s">
        <v>4978</v>
      </c>
      <c r="C2183" s="1" t="s">
        <v>6325</v>
      </c>
      <c r="E2183" s="1" t="s">
        <v>6326</v>
      </c>
      <c r="F2183" s="1" t="s">
        <v>11895</v>
      </c>
    </row>
    <row r="2184" spans="1:6" x14ac:dyDescent="0.45">
      <c r="A2184" s="1" t="s">
        <v>6327</v>
      </c>
      <c r="B2184" s="1" t="s">
        <v>4978</v>
      </c>
      <c r="C2184" s="1" t="s">
        <v>6328</v>
      </c>
      <c r="E2184" s="1" t="s">
        <v>6329</v>
      </c>
      <c r="F2184" s="1" t="s">
        <v>11896</v>
      </c>
    </row>
    <row r="2185" spans="1:6" x14ac:dyDescent="0.45">
      <c r="A2185" s="1" t="s">
        <v>6330</v>
      </c>
      <c r="B2185" s="1" t="s">
        <v>4978</v>
      </c>
      <c r="C2185" s="1" t="s">
        <v>6331</v>
      </c>
      <c r="E2185" s="1" t="s">
        <v>6326</v>
      </c>
      <c r="F2185" s="1" t="s">
        <v>11895</v>
      </c>
    </row>
    <row r="2186" spans="1:6" x14ac:dyDescent="0.45">
      <c r="A2186" s="1" t="s">
        <v>6332</v>
      </c>
      <c r="B2186" s="1" t="s">
        <v>4978</v>
      </c>
      <c r="C2186" s="1" t="s">
        <v>6333</v>
      </c>
      <c r="E2186" s="1" t="s">
        <v>6334</v>
      </c>
      <c r="F2186" s="1" t="s">
        <v>11894</v>
      </c>
    </row>
    <row r="2187" spans="1:6" x14ac:dyDescent="0.45">
      <c r="A2187" s="1" t="s">
        <v>6335</v>
      </c>
      <c r="B2187" s="1" t="s">
        <v>4978</v>
      </c>
      <c r="C2187" s="1" t="s">
        <v>6336</v>
      </c>
      <c r="E2187" s="1" t="s">
        <v>6337</v>
      </c>
      <c r="F2187" s="1" t="s">
        <v>11893</v>
      </c>
    </row>
    <row r="2188" spans="1:6" x14ac:dyDescent="0.45">
      <c r="A2188" s="1" t="s">
        <v>6338</v>
      </c>
      <c r="B2188" s="1" t="s">
        <v>4978</v>
      </c>
      <c r="C2188" s="1" t="s">
        <v>6339</v>
      </c>
      <c r="E2188" s="1" t="s">
        <v>6340</v>
      </c>
      <c r="F2188" s="1" t="s">
        <v>11892</v>
      </c>
    </row>
    <row r="2189" spans="1:6" x14ac:dyDescent="0.45">
      <c r="A2189" s="1" t="s">
        <v>6341</v>
      </c>
      <c r="B2189" s="1" t="s">
        <v>4978</v>
      </c>
      <c r="C2189" s="1" t="s">
        <v>6342</v>
      </c>
      <c r="E2189" s="1" t="s">
        <v>6343</v>
      </c>
      <c r="F2189" s="1" t="s">
        <v>11891</v>
      </c>
    </row>
    <row r="2190" spans="1:6" x14ac:dyDescent="0.45">
      <c r="A2190" s="1" t="s">
        <v>6344</v>
      </c>
      <c r="B2190" s="1" t="s">
        <v>4952</v>
      </c>
      <c r="C2190" s="1" t="s">
        <v>6345</v>
      </c>
      <c r="E2190" s="1" t="s">
        <v>6346</v>
      </c>
      <c r="F2190" s="1" t="s">
        <v>14482</v>
      </c>
    </row>
    <row r="2191" spans="1:6" x14ac:dyDescent="0.45">
      <c r="A2191" s="1" t="s">
        <v>6347</v>
      </c>
      <c r="B2191" s="1" t="s">
        <v>4956</v>
      </c>
      <c r="C2191" s="1" t="s">
        <v>6348</v>
      </c>
      <c r="E2191" s="1" t="s">
        <v>5145</v>
      </c>
      <c r="F2191" s="1" t="s">
        <v>11915</v>
      </c>
    </row>
    <row r="2192" spans="1:6" x14ac:dyDescent="0.45">
      <c r="A2192" s="1" t="s">
        <v>6349</v>
      </c>
      <c r="B2192" s="1" t="s">
        <v>4956</v>
      </c>
      <c r="C2192" s="1" t="s">
        <v>6350</v>
      </c>
      <c r="E2192" s="1" t="s">
        <v>6351</v>
      </c>
      <c r="F2192" s="1" t="s">
        <v>12836</v>
      </c>
    </row>
    <row r="2193" spans="1:6" x14ac:dyDescent="0.45">
      <c r="A2193" s="1" t="s">
        <v>6352</v>
      </c>
      <c r="B2193" s="1" t="s">
        <v>4956</v>
      </c>
      <c r="C2193" s="1" t="s">
        <v>6353</v>
      </c>
      <c r="E2193" s="1" t="s">
        <v>6354</v>
      </c>
      <c r="F2193" s="1" t="s">
        <v>12642</v>
      </c>
    </row>
    <row r="2194" spans="1:6" x14ac:dyDescent="0.45">
      <c r="A2194" s="1" t="s">
        <v>6355</v>
      </c>
      <c r="B2194" s="1" t="s">
        <v>4978</v>
      </c>
      <c r="C2194" s="1" t="s">
        <v>6356</v>
      </c>
      <c r="E2194" s="1" t="s">
        <v>6357</v>
      </c>
      <c r="F2194" s="1" t="s">
        <v>11890</v>
      </c>
    </row>
    <row r="2195" spans="1:6" x14ac:dyDescent="0.45">
      <c r="A2195" s="1" t="s">
        <v>6358</v>
      </c>
      <c r="B2195" s="1" t="s">
        <v>4978</v>
      </c>
      <c r="C2195" s="1" t="s">
        <v>6359</v>
      </c>
      <c r="E2195" s="1" t="s">
        <v>6360</v>
      </c>
      <c r="F2195" s="1" t="s">
        <v>11889</v>
      </c>
    </row>
    <row r="2196" spans="1:6" x14ac:dyDescent="0.45">
      <c r="A2196" s="1" t="s">
        <v>6361</v>
      </c>
      <c r="B2196" s="1" t="s">
        <v>4956</v>
      </c>
      <c r="C2196" s="1" t="s">
        <v>6362</v>
      </c>
      <c r="E2196" s="1" t="s">
        <v>5010</v>
      </c>
      <c r="F2196" s="1" t="s">
        <v>12727</v>
      </c>
    </row>
    <row r="2197" spans="1:6" x14ac:dyDescent="0.45">
      <c r="A2197" s="1" t="s">
        <v>6363</v>
      </c>
      <c r="B2197" s="1" t="s">
        <v>4956</v>
      </c>
      <c r="C2197" s="1" t="s">
        <v>6364</v>
      </c>
      <c r="E2197" s="1" t="s">
        <v>6365</v>
      </c>
      <c r="F2197" s="1" t="s">
        <v>12835</v>
      </c>
    </row>
    <row r="2198" spans="1:6" x14ac:dyDescent="0.45">
      <c r="A2198" s="1" t="s">
        <v>6366</v>
      </c>
      <c r="B2198" s="1" t="s">
        <v>4956</v>
      </c>
      <c r="C2198" s="1" t="s">
        <v>6367</v>
      </c>
      <c r="E2198" s="1" t="s">
        <v>6368</v>
      </c>
      <c r="F2198" s="1" t="s">
        <v>12834</v>
      </c>
    </row>
    <row r="2199" spans="1:6" x14ac:dyDescent="0.45">
      <c r="A2199" s="1" t="s">
        <v>6369</v>
      </c>
      <c r="B2199" s="1" t="s">
        <v>4978</v>
      </c>
      <c r="C2199" s="1" t="s">
        <v>6370</v>
      </c>
      <c r="E2199" s="1" t="s">
        <v>6371</v>
      </c>
      <c r="F2199" s="1" t="s">
        <v>11888</v>
      </c>
    </row>
    <row r="2200" spans="1:6" x14ac:dyDescent="0.45">
      <c r="A2200" s="1" t="s">
        <v>6372</v>
      </c>
      <c r="B2200" s="1" t="s">
        <v>4978</v>
      </c>
      <c r="C2200" s="1" t="s">
        <v>6373</v>
      </c>
      <c r="E2200" s="1" t="s">
        <v>6374</v>
      </c>
      <c r="F2200" s="1" t="s">
        <v>11887</v>
      </c>
    </row>
    <row r="2201" spans="1:6" x14ac:dyDescent="0.45">
      <c r="A2201" s="1" t="s">
        <v>6375</v>
      </c>
      <c r="B2201" s="1" t="s">
        <v>4956</v>
      </c>
      <c r="C2201" s="1" t="s">
        <v>6376</v>
      </c>
      <c r="E2201" s="1" t="s">
        <v>5531</v>
      </c>
      <c r="F2201" s="1" t="s">
        <v>12833</v>
      </c>
    </row>
    <row r="2202" spans="1:6" x14ac:dyDescent="0.45">
      <c r="A2202" s="1" t="s">
        <v>6377</v>
      </c>
      <c r="B2202" s="1" t="s">
        <v>4956</v>
      </c>
      <c r="C2202" s="1" t="s">
        <v>6378</v>
      </c>
      <c r="E2202" s="1" t="s">
        <v>6379</v>
      </c>
      <c r="F2202" s="1" t="s">
        <v>12832</v>
      </c>
    </row>
    <row r="2203" spans="1:6" x14ac:dyDescent="0.45">
      <c r="A2203" s="1" t="s">
        <v>6380</v>
      </c>
      <c r="B2203" s="1" t="s">
        <v>4956</v>
      </c>
      <c r="C2203" s="1" t="s">
        <v>6381</v>
      </c>
      <c r="E2203" s="1" t="s">
        <v>6382</v>
      </c>
      <c r="F2203" s="1" t="s">
        <v>12831</v>
      </c>
    </row>
    <row r="2204" spans="1:6" x14ac:dyDescent="0.45">
      <c r="A2204" s="1" t="s">
        <v>6383</v>
      </c>
      <c r="B2204" s="1" t="s">
        <v>4978</v>
      </c>
      <c r="C2204" s="1" t="s">
        <v>6384</v>
      </c>
      <c r="E2204" s="1" t="s">
        <v>6385</v>
      </c>
      <c r="F2204" s="1" t="s">
        <v>11886</v>
      </c>
    </row>
    <row r="2205" spans="1:6" x14ac:dyDescent="0.45">
      <c r="A2205" s="1" t="s">
        <v>6386</v>
      </c>
      <c r="B2205" s="1" t="s">
        <v>4978</v>
      </c>
      <c r="C2205" s="1" t="s">
        <v>6387</v>
      </c>
      <c r="E2205" s="1" t="s">
        <v>6388</v>
      </c>
      <c r="F2205" s="1" t="s">
        <v>11885</v>
      </c>
    </row>
    <row r="2206" spans="1:6" x14ac:dyDescent="0.45">
      <c r="A2206" s="1" t="s">
        <v>6389</v>
      </c>
      <c r="B2206" s="1" t="s">
        <v>5163</v>
      </c>
      <c r="C2206" s="1" t="s">
        <v>6390</v>
      </c>
      <c r="E2206" s="1" t="s">
        <v>6391</v>
      </c>
      <c r="F2206" s="1" t="s">
        <v>14818</v>
      </c>
    </row>
    <row r="2207" spans="1:6" x14ac:dyDescent="0.45">
      <c r="A2207" s="1" t="s">
        <v>6392</v>
      </c>
      <c r="B2207" s="1" t="s">
        <v>4956</v>
      </c>
      <c r="C2207" s="1" t="s">
        <v>6393</v>
      </c>
      <c r="E2207" s="1" t="s">
        <v>6394</v>
      </c>
      <c r="F2207" s="1" t="s">
        <v>12830</v>
      </c>
    </row>
    <row r="2208" spans="1:6" x14ac:dyDescent="0.45">
      <c r="A2208" s="1" t="s">
        <v>6395</v>
      </c>
      <c r="B2208" s="1" t="s">
        <v>4956</v>
      </c>
      <c r="C2208" s="1" t="s">
        <v>6396</v>
      </c>
      <c r="E2208" s="1" t="s">
        <v>6397</v>
      </c>
      <c r="F2208" s="1" t="s">
        <v>12829</v>
      </c>
    </row>
    <row r="2209" spans="1:6" x14ac:dyDescent="0.45">
      <c r="A2209" s="1" t="s">
        <v>6398</v>
      </c>
      <c r="B2209" s="1" t="s">
        <v>4956</v>
      </c>
      <c r="C2209" s="1" t="s">
        <v>6399</v>
      </c>
      <c r="E2209" s="1" t="s">
        <v>6400</v>
      </c>
      <c r="F2209" s="1" t="s">
        <v>12743</v>
      </c>
    </row>
    <row r="2210" spans="1:6" x14ac:dyDescent="0.45">
      <c r="A2210" s="1" t="s">
        <v>6401</v>
      </c>
      <c r="B2210" s="1" t="s">
        <v>4956</v>
      </c>
      <c r="C2210" s="1" t="s">
        <v>6402</v>
      </c>
      <c r="E2210" s="1" t="s">
        <v>6403</v>
      </c>
      <c r="F2210" s="1" t="s">
        <v>12828</v>
      </c>
    </row>
    <row r="2211" spans="1:6" x14ac:dyDescent="0.45">
      <c r="A2211" s="1" t="s">
        <v>6404</v>
      </c>
      <c r="B2211" s="1" t="s">
        <v>4956</v>
      </c>
      <c r="C2211" s="1" t="s">
        <v>6405</v>
      </c>
      <c r="E2211" s="1" t="s">
        <v>6406</v>
      </c>
      <c r="F2211" s="1" t="s">
        <v>12719</v>
      </c>
    </row>
    <row r="2212" spans="1:6" x14ac:dyDescent="0.45">
      <c r="A2212" s="1" t="s">
        <v>6407</v>
      </c>
      <c r="B2212" s="1" t="s">
        <v>4956</v>
      </c>
      <c r="C2212" s="1" t="s">
        <v>6408</v>
      </c>
      <c r="E2212" s="1" t="s">
        <v>6409</v>
      </c>
      <c r="F2212" s="1" t="s">
        <v>12822</v>
      </c>
    </row>
    <row r="2213" spans="1:6" x14ac:dyDescent="0.45">
      <c r="A2213" s="1" t="s">
        <v>6410</v>
      </c>
      <c r="B2213" s="1" t="s">
        <v>4956</v>
      </c>
      <c r="C2213" s="1" t="s">
        <v>6411</v>
      </c>
      <c r="E2213" s="1" t="s">
        <v>6412</v>
      </c>
      <c r="F2213" s="1" t="s">
        <v>11877</v>
      </c>
    </row>
    <row r="2214" spans="1:6" x14ac:dyDescent="0.45">
      <c r="A2214" s="1" t="s">
        <v>6413</v>
      </c>
      <c r="B2214" s="1" t="s">
        <v>4956</v>
      </c>
      <c r="C2214" s="1" t="s">
        <v>6414</v>
      </c>
      <c r="E2214" s="1" t="s">
        <v>6415</v>
      </c>
      <c r="F2214" s="1" t="s">
        <v>11875</v>
      </c>
    </row>
    <row r="2215" spans="1:6" x14ac:dyDescent="0.45">
      <c r="A2215" s="1" t="s">
        <v>6416</v>
      </c>
      <c r="B2215" s="1" t="s">
        <v>4978</v>
      </c>
      <c r="C2215" s="1" t="s">
        <v>6417</v>
      </c>
      <c r="E2215" s="1" t="s">
        <v>6418</v>
      </c>
      <c r="F2215" s="1" t="s">
        <v>11880</v>
      </c>
    </row>
    <row r="2216" spans="1:6" x14ac:dyDescent="0.45">
      <c r="A2216" s="1" t="s">
        <v>6419</v>
      </c>
      <c r="B2216" s="1" t="s">
        <v>4978</v>
      </c>
      <c r="C2216" s="1" t="s">
        <v>6420</v>
      </c>
      <c r="E2216" s="1" t="s">
        <v>6421</v>
      </c>
      <c r="F2216" s="1" t="s">
        <v>11884</v>
      </c>
    </row>
    <row r="2217" spans="1:6" x14ac:dyDescent="0.45">
      <c r="A2217" s="1" t="s">
        <v>6422</v>
      </c>
      <c r="B2217" s="1" t="s">
        <v>4978</v>
      </c>
      <c r="C2217" s="1" t="s">
        <v>6423</v>
      </c>
      <c r="E2217" s="1" t="s">
        <v>6424</v>
      </c>
      <c r="F2217" s="1" t="s">
        <v>11874</v>
      </c>
    </row>
    <row r="2218" spans="1:6" x14ac:dyDescent="0.45">
      <c r="A2218" s="1" t="s">
        <v>6425</v>
      </c>
      <c r="B2218" s="1" t="s">
        <v>4978</v>
      </c>
      <c r="C2218" s="1" t="s">
        <v>6426</v>
      </c>
      <c r="E2218" s="1" t="s">
        <v>6427</v>
      </c>
      <c r="F2218" s="1" t="s">
        <v>11882</v>
      </c>
    </row>
    <row r="2219" spans="1:6" x14ac:dyDescent="0.45">
      <c r="A2219" s="1" t="s">
        <v>6428</v>
      </c>
      <c r="B2219" s="1" t="s">
        <v>4978</v>
      </c>
      <c r="C2219" s="1" t="s">
        <v>6429</v>
      </c>
      <c r="E2219" s="1" t="s">
        <v>6430</v>
      </c>
      <c r="F2219" s="1" t="s">
        <v>11872</v>
      </c>
    </row>
    <row r="2220" spans="1:6" x14ac:dyDescent="0.45">
      <c r="A2220" s="1" t="s">
        <v>6431</v>
      </c>
      <c r="B2220" s="1" t="s">
        <v>4978</v>
      </c>
      <c r="C2220" s="1" t="s">
        <v>6432</v>
      </c>
      <c r="E2220" s="1" t="s">
        <v>6433</v>
      </c>
      <c r="F2220" s="1" t="s">
        <v>11881</v>
      </c>
    </row>
    <row r="2221" spans="1:6" x14ac:dyDescent="0.45">
      <c r="A2221" s="1" t="s">
        <v>6434</v>
      </c>
      <c r="B2221" s="1" t="s">
        <v>4956</v>
      </c>
      <c r="C2221" s="1" t="s">
        <v>6435</v>
      </c>
      <c r="E2221" s="1" t="s">
        <v>5519</v>
      </c>
      <c r="F2221" s="1" t="s">
        <v>12714</v>
      </c>
    </row>
    <row r="2222" spans="1:6" x14ac:dyDescent="0.45">
      <c r="A2222" s="1" t="s">
        <v>6436</v>
      </c>
      <c r="B2222" s="1" t="s">
        <v>4956</v>
      </c>
      <c r="C2222" s="1" t="s">
        <v>6437</v>
      </c>
      <c r="E2222" s="1" t="s">
        <v>6438</v>
      </c>
      <c r="F2222" s="1" t="s">
        <v>12821</v>
      </c>
    </row>
    <row r="2223" spans="1:6" x14ac:dyDescent="0.45">
      <c r="A2223" s="1" t="s">
        <v>6439</v>
      </c>
      <c r="B2223" s="1" t="s">
        <v>4956</v>
      </c>
      <c r="C2223" s="1" t="s">
        <v>6440</v>
      </c>
      <c r="E2223" s="1" t="s">
        <v>6412</v>
      </c>
      <c r="F2223" s="1" t="s">
        <v>11877</v>
      </c>
    </row>
    <row r="2224" spans="1:6" x14ac:dyDescent="0.45">
      <c r="A2224" s="1" t="s">
        <v>6441</v>
      </c>
      <c r="B2224" s="1" t="s">
        <v>4956</v>
      </c>
      <c r="C2224" s="1" t="s">
        <v>6442</v>
      </c>
      <c r="E2224" s="1" t="s">
        <v>6415</v>
      </c>
      <c r="F2224" s="1" t="s">
        <v>11875</v>
      </c>
    </row>
    <row r="2225" spans="1:6" x14ac:dyDescent="0.45">
      <c r="A2225" s="1" t="s">
        <v>6443</v>
      </c>
      <c r="B2225" s="1" t="s">
        <v>4978</v>
      </c>
      <c r="C2225" s="1" t="s">
        <v>6444</v>
      </c>
      <c r="E2225" s="1" t="s">
        <v>6418</v>
      </c>
      <c r="F2225" s="1" t="s">
        <v>11880</v>
      </c>
    </row>
    <row r="2226" spans="1:6" x14ac:dyDescent="0.45">
      <c r="A2226" s="1" t="s">
        <v>6445</v>
      </c>
      <c r="B2226" s="1" t="s">
        <v>4978</v>
      </c>
      <c r="C2226" s="1" t="s">
        <v>6446</v>
      </c>
      <c r="E2226" s="1" t="s">
        <v>6447</v>
      </c>
      <c r="F2226" s="1" t="s">
        <v>11879</v>
      </c>
    </row>
    <row r="2227" spans="1:6" x14ac:dyDescent="0.45">
      <c r="A2227" s="1" t="s">
        <v>6448</v>
      </c>
      <c r="B2227" s="1" t="s">
        <v>4978</v>
      </c>
      <c r="C2227" s="1" t="s">
        <v>6449</v>
      </c>
      <c r="E2227" s="1" t="s">
        <v>6424</v>
      </c>
      <c r="F2227" s="1" t="s">
        <v>11874</v>
      </c>
    </row>
    <row r="2228" spans="1:6" x14ac:dyDescent="0.45">
      <c r="A2228" s="1" t="s">
        <v>6450</v>
      </c>
      <c r="B2228" s="1" t="s">
        <v>4978</v>
      </c>
      <c r="C2228" s="1" t="s">
        <v>6451</v>
      </c>
      <c r="E2228" s="1" t="s">
        <v>6452</v>
      </c>
      <c r="F2228" s="1" t="s">
        <v>11873</v>
      </c>
    </row>
    <row r="2229" spans="1:6" x14ac:dyDescent="0.45">
      <c r="A2229" s="1" t="s">
        <v>6453</v>
      </c>
      <c r="B2229" s="1" t="s">
        <v>4978</v>
      </c>
      <c r="C2229" s="1" t="s">
        <v>6454</v>
      </c>
      <c r="E2229" s="1" t="s">
        <v>6430</v>
      </c>
      <c r="F2229" s="1" t="s">
        <v>11872</v>
      </c>
    </row>
    <row r="2230" spans="1:6" x14ac:dyDescent="0.45">
      <c r="A2230" s="1" t="s">
        <v>6455</v>
      </c>
      <c r="B2230" s="1" t="s">
        <v>4978</v>
      </c>
      <c r="C2230" s="1" t="s">
        <v>6456</v>
      </c>
      <c r="E2230" s="1" t="s">
        <v>6457</v>
      </c>
      <c r="F2230" s="1" t="s">
        <v>11871</v>
      </c>
    </row>
    <row r="2231" spans="1:6" x14ac:dyDescent="0.45">
      <c r="A2231" s="1" t="s">
        <v>6458</v>
      </c>
      <c r="B2231" s="1" t="s">
        <v>5163</v>
      </c>
      <c r="C2231" s="1" t="s">
        <v>6459</v>
      </c>
      <c r="E2231" s="1" t="s">
        <v>6460</v>
      </c>
      <c r="F2231" s="1" t="s">
        <v>14817</v>
      </c>
    </row>
    <row r="2232" spans="1:6" x14ac:dyDescent="0.45">
      <c r="A2232" s="1" t="s">
        <v>6461</v>
      </c>
      <c r="B2232" s="1" t="s">
        <v>4956</v>
      </c>
      <c r="C2232" s="1" t="s">
        <v>6462</v>
      </c>
      <c r="E2232" s="1" t="s">
        <v>5307</v>
      </c>
      <c r="F2232" s="1" t="s">
        <v>12714</v>
      </c>
    </row>
    <row r="2233" spans="1:6" x14ac:dyDescent="0.45">
      <c r="A2233" s="1" t="s">
        <v>6463</v>
      </c>
      <c r="B2233" s="1" t="s">
        <v>4956</v>
      </c>
      <c r="C2233" s="1" t="s">
        <v>6464</v>
      </c>
      <c r="E2233" s="1" t="s">
        <v>6465</v>
      </c>
      <c r="F2233" s="1" t="s">
        <v>12820</v>
      </c>
    </row>
    <row r="2234" spans="1:6" x14ac:dyDescent="0.45">
      <c r="A2234" s="1" t="s">
        <v>6466</v>
      </c>
      <c r="B2234" s="1" t="s">
        <v>4956</v>
      </c>
      <c r="C2234" s="1" t="s">
        <v>6467</v>
      </c>
      <c r="E2234" s="1" t="s">
        <v>6468</v>
      </c>
      <c r="F2234" s="1" t="s">
        <v>11867</v>
      </c>
    </row>
    <row r="2235" spans="1:6" x14ac:dyDescent="0.45">
      <c r="A2235" s="1" t="s">
        <v>6469</v>
      </c>
      <c r="B2235" s="1" t="s">
        <v>4956</v>
      </c>
      <c r="C2235" s="1" t="s">
        <v>6470</v>
      </c>
      <c r="E2235" s="1" t="s">
        <v>6471</v>
      </c>
      <c r="F2235" s="1" t="s">
        <v>11865</v>
      </c>
    </row>
    <row r="2236" spans="1:6" x14ac:dyDescent="0.45">
      <c r="A2236" s="1" t="s">
        <v>6472</v>
      </c>
      <c r="B2236" s="1" t="s">
        <v>4956</v>
      </c>
      <c r="C2236" s="1" t="s">
        <v>6473</v>
      </c>
      <c r="E2236" s="1" t="s">
        <v>6474</v>
      </c>
      <c r="F2236" s="1" t="s">
        <v>11863</v>
      </c>
    </row>
    <row r="2237" spans="1:6" x14ac:dyDescent="0.45">
      <c r="A2237" s="1" t="s">
        <v>6475</v>
      </c>
      <c r="B2237" s="1" t="s">
        <v>4956</v>
      </c>
      <c r="C2237" s="1" t="s">
        <v>6476</v>
      </c>
      <c r="E2237" s="1" t="s">
        <v>6477</v>
      </c>
      <c r="F2237" s="1" t="s">
        <v>11861</v>
      </c>
    </row>
    <row r="2238" spans="1:6" x14ac:dyDescent="0.45">
      <c r="A2238" s="1" t="s">
        <v>6478</v>
      </c>
      <c r="B2238" s="1" t="s">
        <v>4956</v>
      </c>
      <c r="C2238" s="1" t="s">
        <v>6479</v>
      </c>
      <c r="E2238" s="1" t="s">
        <v>3055</v>
      </c>
      <c r="F2238" s="1" t="s">
        <v>12819</v>
      </c>
    </row>
    <row r="2239" spans="1:6" x14ac:dyDescent="0.45">
      <c r="A2239" s="1" t="s">
        <v>6480</v>
      </c>
      <c r="B2239" s="1" t="s">
        <v>4956</v>
      </c>
      <c r="C2239" s="1" t="s">
        <v>6481</v>
      </c>
      <c r="E2239" s="1" t="s">
        <v>6482</v>
      </c>
      <c r="F2239" s="1" t="s">
        <v>12818</v>
      </c>
    </row>
    <row r="2240" spans="1:6" x14ac:dyDescent="0.45">
      <c r="A2240" s="1" t="s">
        <v>6483</v>
      </c>
      <c r="B2240" s="1" t="s">
        <v>4978</v>
      </c>
      <c r="C2240" s="1" t="s">
        <v>6484</v>
      </c>
      <c r="E2240" s="1" t="s">
        <v>6485</v>
      </c>
      <c r="F2240" s="1" t="s">
        <v>11867</v>
      </c>
    </row>
    <row r="2241" spans="1:6" x14ac:dyDescent="0.45">
      <c r="A2241" s="1" t="s">
        <v>6486</v>
      </c>
      <c r="B2241" s="1" t="s">
        <v>4978</v>
      </c>
      <c r="C2241" s="1" t="s">
        <v>6487</v>
      </c>
      <c r="E2241" s="1" t="s">
        <v>6488</v>
      </c>
      <c r="F2241" s="1" t="s">
        <v>11866</v>
      </c>
    </row>
    <row r="2242" spans="1:6" x14ac:dyDescent="0.45">
      <c r="A2242" s="1" t="s">
        <v>6489</v>
      </c>
      <c r="B2242" s="1" t="s">
        <v>4978</v>
      </c>
      <c r="C2242" s="1" t="s">
        <v>6490</v>
      </c>
      <c r="E2242" s="1" t="s">
        <v>6491</v>
      </c>
      <c r="F2242" s="1" t="s">
        <v>11865</v>
      </c>
    </row>
    <row r="2243" spans="1:6" x14ac:dyDescent="0.45">
      <c r="A2243" s="1" t="s">
        <v>6492</v>
      </c>
      <c r="B2243" s="1" t="s">
        <v>4978</v>
      </c>
      <c r="C2243" s="1" t="s">
        <v>6493</v>
      </c>
      <c r="E2243" s="1" t="s">
        <v>6494</v>
      </c>
      <c r="F2243" s="1" t="s">
        <v>11864</v>
      </c>
    </row>
    <row r="2244" spans="1:6" x14ac:dyDescent="0.45">
      <c r="A2244" s="1" t="s">
        <v>6495</v>
      </c>
      <c r="B2244" s="1" t="s">
        <v>4978</v>
      </c>
      <c r="C2244" s="1" t="s">
        <v>6496</v>
      </c>
      <c r="E2244" s="1" t="s">
        <v>6497</v>
      </c>
      <c r="F2244" s="1" t="s">
        <v>11863</v>
      </c>
    </row>
    <row r="2245" spans="1:6" x14ac:dyDescent="0.45">
      <c r="A2245" s="1" t="s">
        <v>6498</v>
      </c>
      <c r="B2245" s="1" t="s">
        <v>4978</v>
      </c>
      <c r="C2245" s="1" t="s">
        <v>6499</v>
      </c>
      <c r="E2245" s="1" t="s">
        <v>6500</v>
      </c>
      <c r="F2245" s="1" t="s">
        <v>11862</v>
      </c>
    </row>
    <row r="2246" spans="1:6" x14ac:dyDescent="0.45">
      <c r="A2246" s="1" t="s">
        <v>6501</v>
      </c>
      <c r="B2246" s="1" t="s">
        <v>4978</v>
      </c>
      <c r="C2246" s="1" t="s">
        <v>6502</v>
      </c>
      <c r="E2246" s="1" t="s">
        <v>6503</v>
      </c>
      <c r="F2246" s="1" t="s">
        <v>11861</v>
      </c>
    </row>
    <row r="2247" spans="1:6" x14ac:dyDescent="0.45">
      <c r="A2247" s="1" t="s">
        <v>6504</v>
      </c>
      <c r="B2247" s="1" t="s">
        <v>4978</v>
      </c>
      <c r="C2247" s="1" t="s">
        <v>6505</v>
      </c>
      <c r="E2247" s="1" t="s">
        <v>6506</v>
      </c>
      <c r="F2247" s="1" t="s">
        <v>11860</v>
      </c>
    </row>
    <row r="2248" spans="1:6" x14ac:dyDescent="0.45">
      <c r="A2248" s="1" t="s">
        <v>6507</v>
      </c>
      <c r="B2248" s="1" t="s">
        <v>4978</v>
      </c>
      <c r="C2248" s="1" t="s">
        <v>6508</v>
      </c>
      <c r="E2248" s="1" t="s">
        <v>6509</v>
      </c>
      <c r="F2248" s="1" t="s">
        <v>11859</v>
      </c>
    </row>
    <row r="2249" spans="1:6" x14ac:dyDescent="0.45">
      <c r="A2249" s="1" t="s">
        <v>6510</v>
      </c>
      <c r="B2249" s="1" t="s">
        <v>4978</v>
      </c>
      <c r="C2249" s="1" t="s">
        <v>6511</v>
      </c>
      <c r="E2249" s="1" t="s">
        <v>6512</v>
      </c>
      <c r="F2249" s="1" t="s">
        <v>11858</v>
      </c>
    </row>
    <row r="2250" spans="1:6" x14ac:dyDescent="0.45">
      <c r="A2250" s="1" t="s">
        <v>6513</v>
      </c>
      <c r="B2250" s="1" t="s">
        <v>4978</v>
      </c>
      <c r="C2250" s="1" t="s">
        <v>6514</v>
      </c>
      <c r="E2250" s="1" t="s">
        <v>6515</v>
      </c>
      <c r="F2250" s="1" t="s">
        <v>11857</v>
      </c>
    </row>
    <row r="2251" spans="1:6" x14ac:dyDescent="0.45">
      <c r="A2251" s="1" t="s">
        <v>6516</v>
      </c>
      <c r="B2251" s="1" t="s">
        <v>4978</v>
      </c>
      <c r="C2251" s="1" t="s">
        <v>6517</v>
      </c>
      <c r="E2251" s="1" t="s">
        <v>6518</v>
      </c>
      <c r="F2251" s="1" t="s">
        <v>11856</v>
      </c>
    </row>
    <row r="2252" spans="1:6" x14ac:dyDescent="0.45">
      <c r="A2252" s="1" t="s">
        <v>6519</v>
      </c>
      <c r="B2252" s="1" t="s">
        <v>4952</v>
      </c>
      <c r="C2252" s="1" t="s">
        <v>6520</v>
      </c>
      <c r="E2252" s="1" t="s">
        <v>6521</v>
      </c>
      <c r="F2252" s="1" t="s">
        <v>14479</v>
      </c>
    </row>
    <row r="2253" spans="1:6" x14ac:dyDescent="0.45">
      <c r="A2253" s="1" t="s">
        <v>6522</v>
      </c>
      <c r="B2253" s="1" t="s">
        <v>5163</v>
      </c>
      <c r="C2253" s="1" t="s">
        <v>6523</v>
      </c>
      <c r="E2253" s="1" t="s">
        <v>6524</v>
      </c>
      <c r="F2253" s="1" t="s">
        <v>14816</v>
      </c>
    </row>
    <row r="2254" spans="1:6" x14ac:dyDescent="0.45">
      <c r="A2254" s="1" t="s">
        <v>6525</v>
      </c>
      <c r="B2254" s="1" t="s">
        <v>4956</v>
      </c>
      <c r="C2254" s="1" t="s">
        <v>6526</v>
      </c>
      <c r="E2254" s="1" t="s">
        <v>5656</v>
      </c>
      <c r="F2254" s="1" t="s">
        <v>12812</v>
      </c>
    </row>
    <row r="2255" spans="1:6" x14ac:dyDescent="0.45">
      <c r="A2255" s="1" t="s">
        <v>6527</v>
      </c>
      <c r="B2255" s="1" t="s">
        <v>4956</v>
      </c>
      <c r="C2255" s="1" t="s">
        <v>6528</v>
      </c>
      <c r="E2255" s="1" t="s">
        <v>6529</v>
      </c>
      <c r="F2255" s="1" t="s">
        <v>12811</v>
      </c>
    </row>
    <row r="2256" spans="1:6" x14ac:dyDescent="0.45">
      <c r="A2256" s="1" t="s">
        <v>6530</v>
      </c>
      <c r="B2256" s="1" t="s">
        <v>4956</v>
      </c>
      <c r="C2256" s="1" t="s">
        <v>6531</v>
      </c>
      <c r="E2256" s="1" t="s">
        <v>5233</v>
      </c>
      <c r="F2256" s="1" t="s">
        <v>12810</v>
      </c>
    </row>
    <row r="2257" spans="1:6" x14ac:dyDescent="0.45">
      <c r="A2257" s="1" t="s">
        <v>6532</v>
      </c>
      <c r="B2257" s="1" t="s">
        <v>4956</v>
      </c>
      <c r="C2257" s="1" t="s">
        <v>6533</v>
      </c>
      <c r="E2257" s="1" t="s">
        <v>6534</v>
      </c>
      <c r="F2257" s="1" t="s">
        <v>12809</v>
      </c>
    </row>
    <row r="2258" spans="1:6" x14ac:dyDescent="0.45">
      <c r="A2258" s="1" t="s">
        <v>6535</v>
      </c>
      <c r="B2258" s="1" t="s">
        <v>4956</v>
      </c>
      <c r="C2258" s="1" t="s">
        <v>6536</v>
      </c>
      <c r="E2258" s="1" t="s">
        <v>6537</v>
      </c>
      <c r="F2258" s="1" t="s">
        <v>12708</v>
      </c>
    </row>
    <row r="2259" spans="1:6" x14ac:dyDescent="0.45">
      <c r="A2259" s="1" t="s">
        <v>6538</v>
      </c>
      <c r="B2259" s="1" t="s">
        <v>4956</v>
      </c>
      <c r="C2259" s="1" t="s">
        <v>6539</v>
      </c>
      <c r="E2259" s="1" t="s">
        <v>6540</v>
      </c>
      <c r="F2259" s="1" t="s">
        <v>12808</v>
      </c>
    </row>
    <row r="2260" spans="1:6" x14ac:dyDescent="0.45">
      <c r="A2260" s="1" t="s">
        <v>6541</v>
      </c>
      <c r="B2260" s="1" t="s">
        <v>4978</v>
      </c>
      <c r="C2260" s="1" t="s">
        <v>6542</v>
      </c>
      <c r="E2260" s="1" t="s">
        <v>6543</v>
      </c>
      <c r="F2260" s="1" t="s">
        <v>11855</v>
      </c>
    </row>
    <row r="2261" spans="1:6" x14ac:dyDescent="0.45">
      <c r="A2261" s="1" t="s">
        <v>6544</v>
      </c>
      <c r="B2261" s="1" t="s">
        <v>4978</v>
      </c>
      <c r="C2261" s="1" t="s">
        <v>6545</v>
      </c>
      <c r="E2261" s="1" t="s">
        <v>6546</v>
      </c>
      <c r="F2261" s="1" t="s">
        <v>11854</v>
      </c>
    </row>
    <row r="2262" spans="1:6" x14ac:dyDescent="0.45">
      <c r="A2262" s="1" t="s">
        <v>6547</v>
      </c>
      <c r="B2262" s="1" t="s">
        <v>4956</v>
      </c>
      <c r="C2262" s="1" t="s">
        <v>6548</v>
      </c>
      <c r="E2262" s="1" t="s">
        <v>6549</v>
      </c>
      <c r="F2262" s="1" t="s">
        <v>12148</v>
      </c>
    </row>
    <row r="2263" spans="1:6" x14ac:dyDescent="0.45">
      <c r="A2263" s="1" t="s">
        <v>6550</v>
      </c>
      <c r="B2263" s="1" t="s">
        <v>4956</v>
      </c>
      <c r="C2263" s="1" t="s">
        <v>6551</v>
      </c>
      <c r="E2263" s="1" t="s">
        <v>6552</v>
      </c>
      <c r="F2263" s="1" t="s">
        <v>12805</v>
      </c>
    </row>
    <row r="2264" spans="1:6" x14ac:dyDescent="0.45">
      <c r="A2264" s="1" t="s">
        <v>6553</v>
      </c>
      <c r="B2264" s="1" t="s">
        <v>4956</v>
      </c>
      <c r="C2264" s="1" t="s">
        <v>6554</v>
      </c>
      <c r="E2264" s="1" t="s">
        <v>6555</v>
      </c>
      <c r="F2264" s="1" t="s">
        <v>12804</v>
      </c>
    </row>
    <row r="2265" spans="1:6" x14ac:dyDescent="0.45">
      <c r="A2265" s="1" t="s">
        <v>6556</v>
      </c>
      <c r="B2265" s="1" t="s">
        <v>4956</v>
      </c>
      <c r="C2265" s="1" t="s">
        <v>6557</v>
      </c>
      <c r="E2265" s="1" t="s">
        <v>6558</v>
      </c>
      <c r="F2265" s="1" t="s">
        <v>12803</v>
      </c>
    </row>
    <row r="2266" spans="1:6" x14ac:dyDescent="0.45">
      <c r="A2266" s="1" t="s">
        <v>6559</v>
      </c>
      <c r="B2266" s="1" t="s">
        <v>4956</v>
      </c>
      <c r="C2266" s="1" t="s">
        <v>6560</v>
      </c>
      <c r="E2266" s="1" t="s">
        <v>6561</v>
      </c>
      <c r="F2266" s="1" t="s">
        <v>12802</v>
      </c>
    </row>
    <row r="2267" spans="1:6" x14ac:dyDescent="0.45">
      <c r="A2267" s="1" t="s">
        <v>6562</v>
      </c>
      <c r="B2267" s="1" t="s">
        <v>4956</v>
      </c>
      <c r="C2267" s="1" t="s">
        <v>6563</v>
      </c>
      <c r="E2267" s="1" t="s">
        <v>6564</v>
      </c>
      <c r="F2267" s="1" t="s">
        <v>12801</v>
      </c>
    </row>
    <row r="2268" spans="1:6" x14ac:dyDescent="0.45">
      <c r="A2268" s="1" t="s">
        <v>6565</v>
      </c>
      <c r="B2268" s="1" t="s">
        <v>4956</v>
      </c>
      <c r="C2268" s="1" t="s">
        <v>6566</v>
      </c>
      <c r="E2268" s="1" t="s">
        <v>6567</v>
      </c>
      <c r="F2268" s="1" t="s">
        <v>12800</v>
      </c>
    </row>
    <row r="2269" spans="1:6" x14ac:dyDescent="0.45">
      <c r="A2269" s="1" t="s">
        <v>6568</v>
      </c>
      <c r="B2269" s="1" t="s">
        <v>4956</v>
      </c>
      <c r="C2269" s="1" t="s">
        <v>6569</v>
      </c>
      <c r="E2269" s="1" t="s">
        <v>6570</v>
      </c>
      <c r="F2269" s="1" t="s">
        <v>12799</v>
      </c>
    </row>
    <row r="2270" spans="1:6" x14ac:dyDescent="0.45">
      <c r="A2270" s="1" t="s">
        <v>6571</v>
      </c>
      <c r="B2270" s="1" t="s">
        <v>4956</v>
      </c>
      <c r="C2270" s="1" t="s">
        <v>6572</v>
      </c>
      <c r="E2270" s="1" t="s">
        <v>6573</v>
      </c>
      <c r="F2270" s="1" t="s">
        <v>12798</v>
      </c>
    </row>
    <row r="2271" spans="1:6" x14ac:dyDescent="0.45">
      <c r="A2271" s="1" t="s">
        <v>6574</v>
      </c>
      <c r="B2271" s="1" t="s">
        <v>4956</v>
      </c>
      <c r="C2271" s="1" t="s">
        <v>6575</v>
      </c>
      <c r="E2271" s="1" t="s">
        <v>6576</v>
      </c>
      <c r="F2271" s="1" t="s">
        <v>12797</v>
      </c>
    </row>
    <row r="2272" spans="1:6" x14ac:dyDescent="0.45">
      <c r="A2272" s="1" t="s">
        <v>6577</v>
      </c>
      <c r="B2272" s="1" t="s">
        <v>4956</v>
      </c>
      <c r="C2272" s="1" t="s">
        <v>6578</v>
      </c>
      <c r="E2272" s="1" t="s">
        <v>15</v>
      </c>
      <c r="F2272" s="1" t="s">
        <v>12796</v>
      </c>
    </row>
    <row r="2273" spans="1:6" x14ac:dyDescent="0.45">
      <c r="A2273" s="1" t="s">
        <v>6579</v>
      </c>
      <c r="B2273" s="1" t="s">
        <v>4956</v>
      </c>
      <c r="C2273" s="1" t="s">
        <v>6580</v>
      </c>
      <c r="E2273" s="1" t="s">
        <v>6581</v>
      </c>
      <c r="F2273" s="1" t="s">
        <v>12795</v>
      </c>
    </row>
    <row r="2274" spans="1:6" x14ac:dyDescent="0.45">
      <c r="A2274" s="1" t="s">
        <v>6582</v>
      </c>
      <c r="B2274" s="1" t="s">
        <v>4956</v>
      </c>
      <c r="C2274" s="1" t="s">
        <v>6583</v>
      </c>
      <c r="E2274" s="1" t="s">
        <v>6584</v>
      </c>
      <c r="F2274" s="1" t="s">
        <v>12794</v>
      </c>
    </row>
    <row r="2275" spans="1:6" x14ac:dyDescent="0.45">
      <c r="A2275" s="1" t="s">
        <v>6585</v>
      </c>
      <c r="B2275" s="1" t="s">
        <v>4956</v>
      </c>
      <c r="C2275" s="1" t="s">
        <v>6586</v>
      </c>
      <c r="E2275" s="1" t="s">
        <v>6587</v>
      </c>
      <c r="F2275" s="1" t="s">
        <v>12793</v>
      </c>
    </row>
    <row r="2276" spans="1:6" x14ac:dyDescent="0.45">
      <c r="A2276" s="1" t="s">
        <v>6588</v>
      </c>
      <c r="B2276" s="1" t="s">
        <v>4956</v>
      </c>
      <c r="C2276" s="1" t="s">
        <v>6589</v>
      </c>
      <c r="E2276" s="1" t="s">
        <v>6590</v>
      </c>
      <c r="F2276" s="1" t="s">
        <v>12789</v>
      </c>
    </row>
    <row r="2277" spans="1:6" x14ac:dyDescent="0.45">
      <c r="A2277" s="1" t="s">
        <v>6591</v>
      </c>
      <c r="B2277" s="1" t="s">
        <v>4956</v>
      </c>
      <c r="C2277" s="1" t="s">
        <v>6592</v>
      </c>
      <c r="E2277" s="1" t="s">
        <v>6593</v>
      </c>
      <c r="F2277" s="1" t="s">
        <v>12788</v>
      </c>
    </row>
    <row r="2278" spans="1:6" x14ac:dyDescent="0.45">
      <c r="A2278" s="1" t="s">
        <v>6594</v>
      </c>
      <c r="B2278" s="1" t="s">
        <v>4956</v>
      </c>
      <c r="C2278" s="1" t="s">
        <v>6595</v>
      </c>
      <c r="E2278" s="1" t="s">
        <v>6596</v>
      </c>
      <c r="F2278" s="1" t="s">
        <v>12787</v>
      </c>
    </row>
    <row r="2279" spans="1:6" x14ac:dyDescent="0.45">
      <c r="A2279" s="1" t="s">
        <v>6597</v>
      </c>
      <c r="B2279" s="1" t="s">
        <v>4956</v>
      </c>
      <c r="C2279" s="1" t="s">
        <v>6598</v>
      </c>
      <c r="E2279" s="1" t="s">
        <v>6599</v>
      </c>
      <c r="F2279" s="1" t="s">
        <v>12786</v>
      </c>
    </row>
    <row r="2280" spans="1:6" x14ac:dyDescent="0.45">
      <c r="A2280" s="1" t="s">
        <v>6600</v>
      </c>
      <c r="B2280" s="1" t="s">
        <v>4956</v>
      </c>
      <c r="C2280" s="1" t="s">
        <v>6601</v>
      </c>
      <c r="E2280" s="1" t="s">
        <v>6602</v>
      </c>
      <c r="F2280" s="1" t="s">
        <v>12785</v>
      </c>
    </row>
    <row r="2281" spans="1:6" x14ac:dyDescent="0.45">
      <c r="A2281" s="1" t="s">
        <v>6603</v>
      </c>
      <c r="B2281" s="1" t="s">
        <v>4956</v>
      </c>
      <c r="C2281" s="1" t="s">
        <v>6604</v>
      </c>
      <c r="E2281" s="1" t="s">
        <v>6605</v>
      </c>
      <c r="F2281" s="1" t="s">
        <v>12784</v>
      </c>
    </row>
    <row r="2282" spans="1:6" x14ac:dyDescent="0.45">
      <c r="A2282" s="1" t="s">
        <v>6606</v>
      </c>
      <c r="B2282" s="1" t="s">
        <v>4956</v>
      </c>
      <c r="C2282" s="1" t="s">
        <v>6607</v>
      </c>
      <c r="E2282" s="1" t="s">
        <v>6608</v>
      </c>
      <c r="F2282" s="1" t="s">
        <v>12783</v>
      </c>
    </row>
    <row r="2283" spans="1:6" x14ac:dyDescent="0.45">
      <c r="A2283" s="1" t="s">
        <v>6609</v>
      </c>
      <c r="B2283" s="1" t="s">
        <v>4956</v>
      </c>
      <c r="C2283" s="1" t="s">
        <v>6610</v>
      </c>
      <c r="E2283" s="1" t="s">
        <v>6611</v>
      </c>
      <c r="F2283" s="1" t="s">
        <v>12782</v>
      </c>
    </row>
    <row r="2284" spans="1:6" x14ac:dyDescent="0.45">
      <c r="A2284" s="1" t="s">
        <v>6612</v>
      </c>
      <c r="B2284" s="1" t="s">
        <v>4956</v>
      </c>
      <c r="C2284" s="1" t="s">
        <v>6613</v>
      </c>
      <c r="E2284" s="1" t="s">
        <v>538</v>
      </c>
      <c r="F2284" s="1" t="s">
        <v>12781</v>
      </c>
    </row>
    <row r="2285" spans="1:6" x14ac:dyDescent="0.45">
      <c r="A2285" s="1" t="s">
        <v>6614</v>
      </c>
      <c r="B2285" s="1" t="s">
        <v>4956</v>
      </c>
      <c r="C2285" s="1" t="s">
        <v>6615</v>
      </c>
      <c r="E2285" s="1" t="s">
        <v>6616</v>
      </c>
      <c r="F2285" s="1" t="s">
        <v>12780</v>
      </c>
    </row>
    <row r="2286" spans="1:6" x14ac:dyDescent="0.45">
      <c r="A2286" s="1" t="s">
        <v>6617</v>
      </c>
      <c r="B2286" s="1" t="s">
        <v>4956</v>
      </c>
      <c r="C2286" s="1" t="s">
        <v>6618</v>
      </c>
      <c r="E2286" s="1" t="s">
        <v>6619</v>
      </c>
      <c r="F2286" s="1" t="s">
        <v>12779</v>
      </c>
    </row>
    <row r="2287" spans="1:6" x14ac:dyDescent="0.45">
      <c r="A2287" s="1" t="s">
        <v>6620</v>
      </c>
      <c r="B2287" s="1" t="s">
        <v>4956</v>
      </c>
      <c r="C2287" s="1" t="s">
        <v>6621</v>
      </c>
      <c r="E2287" s="1" t="s">
        <v>6622</v>
      </c>
      <c r="F2287" s="1" t="s">
        <v>12778</v>
      </c>
    </row>
    <row r="2288" spans="1:6" x14ac:dyDescent="0.45">
      <c r="A2288" s="1" t="s">
        <v>6623</v>
      </c>
      <c r="B2288" s="1" t="s">
        <v>4956</v>
      </c>
      <c r="C2288" s="1" t="s">
        <v>6624</v>
      </c>
      <c r="E2288" s="1" t="s">
        <v>6625</v>
      </c>
      <c r="F2288" s="1" t="s">
        <v>12777</v>
      </c>
    </row>
    <row r="2289" spans="1:6" x14ac:dyDescent="0.45">
      <c r="A2289" s="1" t="s">
        <v>6626</v>
      </c>
      <c r="B2289" s="1" t="s">
        <v>4956</v>
      </c>
      <c r="C2289" s="1" t="s">
        <v>6627</v>
      </c>
      <c r="E2289" s="1" t="s">
        <v>6628</v>
      </c>
      <c r="F2289" s="1" t="s">
        <v>12776</v>
      </c>
    </row>
    <row r="2290" spans="1:6" x14ac:dyDescent="0.45">
      <c r="A2290" s="1" t="s">
        <v>6629</v>
      </c>
      <c r="B2290" s="1" t="s">
        <v>4956</v>
      </c>
      <c r="C2290" s="1" t="s">
        <v>6630</v>
      </c>
      <c r="E2290" s="1" t="s">
        <v>6631</v>
      </c>
      <c r="F2290" s="1" t="s">
        <v>11853</v>
      </c>
    </row>
    <row r="2291" spans="1:6" x14ac:dyDescent="0.45">
      <c r="A2291" s="1" t="s">
        <v>6632</v>
      </c>
      <c r="B2291" s="1" t="s">
        <v>4956</v>
      </c>
      <c r="C2291" s="1" t="s">
        <v>6633</v>
      </c>
      <c r="E2291" s="1" t="s">
        <v>6634</v>
      </c>
      <c r="F2291" s="1" t="s">
        <v>12775</v>
      </c>
    </row>
    <row r="2292" spans="1:6" x14ac:dyDescent="0.45">
      <c r="A2292" s="1" t="s">
        <v>6635</v>
      </c>
      <c r="B2292" s="1" t="s">
        <v>4978</v>
      </c>
      <c r="C2292" s="1" t="s">
        <v>6636</v>
      </c>
      <c r="E2292" s="1" t="s">
        <v>6637</v>
      </c>
      <c r="F2292" s="1" t="s">
        <v>11853</v>
      </c>
    </row>
    <row r="2293" spans="1:6" x14ac:dyDescent="0.45">
      <c r="A2293" s="1" t="s">
        <v>6638</v>
      </c>
      <c r="B2293" s="1" t="s">
        <v>4956</v>
      </c>
      <c r="C2293" s="1" t="s">
        <v>6639</v>
      </c>
      <c r="E2293" s="1" t="s">
        <v>1166</v>
      </c>
      <c r="F2293" s="1" t="s">
        <v>12774</v>
      </c>
    </row>
    <row r="2294" spans="1:6" x14ac:dyDescent="0.45">
      <c r="A2294" s="1" t="s">
        <v>6640</v>
      </c>
      <c r="B2294" s="1" t="s">
        <v>4956</v>
      </c>
      <c r="C2294" s="1" t="s">
        <v>6641</v>
      </c>
      <c r="E2294" s="1" t="s">
        <v>6642</v>
      </c>
      <c r="F2294" s="1" t="s">
        <v>12773</v>
      </c>
    </row>
    <row r="2295" spans="1:6" x14ac:dyDescent="0.45">
      <c r="A2295" s="1" t="s">
        <v>6643</v>
      </c>
      <c r="B2295" s="1" t="s">
        <v>4956</v>
      </c>
      <c r="C2295" s="1" t="s">
        <v>6644</v>
      </c>
      <c r="E2295" s="1" t="s">
        <v>6645</v>
      </c>
      <c r="F2295" s="1" t="s">
        <v>12644</v>
      </c>
    </row>
    <row r="2296" spans="1:6" x14ac:dyDescent="0.45">
      <c r="A2296" s="1" t="s">
        <v>6646</v>
      </c>
      <c r="B2296" s="1" t="s">
        <v>4956</v>
      </c>
      <c r="C2296" s="1" t="s">
        <v>6647</v>
      </c>
      <c r="E2296" s="1" t="s">
        <v>6648</v>
      </c>
      <c r="F2296" s="1" t="s">
        <v>12772</v>
      </c>
    </row>
    <row r="2297" spans="1:6" x14ac:dyDescent="0.45">
      <c r="A2297" s="1" t="s">
        <v>6649</v>
      </c>
      <c r="B2297" s="1" t="s">
        <v>4956</v>
      </c>
      <c r="C2297" s="1" t="s">
        <v>6650</v>
      </c>
      <c r="E2297" s="1" t="s">
        <v>6651</v>
      </c>
      <c r="F2297" s="1" t="s">
        <v>12769</v>
      </c>
    </row>
    <row r="2298" spans="1:6" x14ac:dyDescent="0.45">
      <c r="A2298" s="1" t="s">
        <v>6652</v>
      </c>
      <c r="B2298" s="1" t="s">
        <v>4956</v>
      </c>
      <c r="C2298" s="1" t="s">
        <v>6653</v>
      </c>
      <c r="E2298" s="1" t="s">
        <v>6654</v>
      </c>
      <c r="F2298" s="1" t="s">
        <v>12768</v>
      </c>
    </row>
    <row r="2299" spans="1:6" x14ac:dyDescent="0.45">
      <c r="A2299" s="1" t="s">
        <v>6655</v>
      </c>
      <c r="B2299" s="1" t="s">
        <v>4956</v>
      </c>
      <c r="C2299" s="1" t="s">
        <v>6656</v>
      </c>
      <c r="E2299" s="1" t="s">
        <v>6657</v>
      </c>
      <c r="F2299" s="1" t="s">
        <v>12767</v>
      </c>
    </row>
    <row r="2300" spans="1:6" x14ac:dyDescent="0.45">
      <c r="A2300" s="1" t="s">
        <v>6658</v>
      </c>
      <c r="B2300" s="1" t="s">
        <v>4956</v>
      </c>
      <c r="C2300" s="1" t="s">
        <v>6659</v>
      </c>
      <c r="E2300" s="1" t="s">
        <v>6660</v>
      </c>
      <c r="F2300" s="1" t="s">
        <v>12766</v>
      </c>
    </row>
    <row r="2301" spans="1:6" x14ac:dyDescent="0.45">
      <c r="A2301" s="1" t="s">
        <v>6661</v>
      </c>
      <c r="B2301" s="1" t="s">
        <v>4956</v>
      </c>
      <c r="C2301" s="1" t="s">
        <v>6662</v>
      </c>
      <c r="E2301" s="1" t="s">
        <v>6663</v>
      </c>
      <c r="F2301" s="1" t="s">
        <v>12765</v>
      </c>
    </row>
    <row r="2302" spans="1:6" x14ac:dyDescent="0.45">
      <c r="A2302" s="1" t="s">
        <v>6664</v>
      </c>
      <c r="B2302" s="1" t="s">
        <v>4956</v>
      </c>
      <c r="C2302" s="1" t="s">
        <v>6665</v>
      </c>
      <c r="E2302" s="1" t="s">
        <v>6666</v>
      </c>
      <c r="F2302" s="1" t="s">
        <v>12764</v>
      </c>
    </row>
    <row r="2303" spans="1:6" x14ac:dyDescent="0.45">
      <c r="A2303" s="1" t="s">
        <v>6667</v>
      </c>
      <c r="B2303" s="1" t="s">
        <v>4956</v>
      </c>
      <c r="C2303" s="1" t="s">
        <v>6668</v>
      </c>
      <c r="E2303" s="1" t="s">
        <v>6669</v>
      </c>
      <c r="F2303" s="1" t="s">
        <v>12763</v>
      </c>
    </row>
    <row r="2304" spans="1:6" x14ac:dyDescent="0.45">
      <c r="A2304" s="1" t="s">
        <v>6670</v>
      </c>
      <c r="B2304" s="1" t="s">
        <v>4956</v>
      </c>
      <c r="C2304" s="1" t="s">
        <v>6671</v>
      </c>
      <c r="E2304" s="1" t="s">
        <v>6672</v>
      </c>
      <c r="F2304" s="1" t="s">
        <v>12762</v>
      </c>
    </row>
    <row r="2305" spans="1:6" x14ac:dyDescent="0.45">
      <c r="A2305" s="1" t="s">
        <v>6673</v>
      </c>
      <c r="B2305" s="1" t="s">
        <v>4956</v>
      </c>
      <c r="C2305" s="1" t="s">
        <v>6674</v>
      </c>
      <c r="E2305" s="1" t="s">
        <v>6675</v>
      </c>
      <c r="F2305" s="1" t="s">
        <v>12760</v>
      </c>
    </row>
    <row r="2306" spans="1:6" x14ac:dyDescent="0.45">
      <c r="A2306" s="1" t="s">
        <v>6676</v>
      </c>
      <c r="B2306" s="1" t="s">
        <v>4956</v>
      </c>
      <c r="C2306" s="1" t="s">
        <v>6677</v>
      </c>
      <c r="E2306" s="1" t="s">
        <v>6678</v>
      </c>
      <c r="F2306" s="1" t="s">
        <v>12758</v>
      </c>
    </row>
    <row r="2307" spans="1:6" x14ac:dyDescent="0.45">
      <c r="A2307" s="1" t="s">
        <v>6679</v>
      </c>
      <c r="B2307" s="1" t="s">
        <v>4956</v>
      </c>
      <c r="C2307" s="1" t="s">
        <v>6680</v>
      </c>
      <c r="E2307" s="1" t="s">
        <v>6681</v>
      </c>
      <c r="F2307" s="1" t="s">
        <v>12759</v>
      </c>
    </row>
    <row r="2308" spans="1:6" x14ac:dyDescent="0.45">
      <c r="A2308" s="1" t="s">
        <v>6682</v>
      </c>
      <c r="B2308" s="1" t="s">
        <v>4956</v>
      </c>
      <c r="C2308" s="1" t="s">
        <v>6683</v>
      </c>
      <c r="E2308" s="1" t="s">
        <v>6678</v>
      </c>
      <c r="F2308" s="1" t="s">
        <v>12758</v>
      </c>
    </row>
    <row r="2309" spans="1:6" x14ac:dyDescent="0.45">
      <c r="A2309" s="1" t="s">
        <v>6684</v>
      </c>
      <c r="B2309" s="1" t="s">
        <v>4952</v>
      </c>
      <c r="C2309" s="1" t="s">
        <v>6685</v>
      </c>
      <c r="E2309" s="1" t="s">
        <v>6686</v>
      </c>
      <c r="F2309" s="1" t="s">
        <v>11851</v>
      </c>
    </row>
    <row r="2310" spans="1:6" x14ac:dyDescent="0.45">
      <c r="A2310" s="1" t="s">
        <v>6687</v>
      </c>
      <c r="B2310" s="1" t="s">
        <v>4956</v>
      </c>
      <c r="C2310" s="1" t="s">
        <v>6688</v>
      </c>
      <c r="E2310" s="1" t="s">
        <v>6406</v>
      </c>
      <c r="F2310" s="1" t="s">
        <v>12719</v>
      </c>
    </row>
    <row r="2311" spans="1:6" x14ac:dyDescent="0.45">
      <c r="A2311" s="1" t="s">
        <v>6689</v>
      </c>
      <c r="B2311" s="1" t="s">
        <v>4956</v>
      </c>
      <c r="C2311" s="1" t="s">
        <v>6690</v>
      </c>
      <c r="E2311" s="1" t="s">
        <v>6691</v>
      </c>
      <c r="F2311" s="1" t="s">
        <v>12757</v>
      </c>
    </row>
    <row r="2312" spans="1:6" x14ac:dyDescent="0.45">
      <c r="A2312" s="1" t="s">
        <v>6692</v>
      </c>
      <c r="B2312" s="1" t="s">
        <v>4956</v>
      </c>
      <c r="C2312" s="1" t="s">
        <v>6693</v>
      </c>
      <c r="E2312" s="1" t="s">
        <v>6694</v>
      </c>
      <c r="F2312" s="1" t="s">
        <v>11852</v>
      </c>
    </row>
    <row r="2313" spans="1:6" x14ac:dyDescent="0.45">
      <c r="A2313" s="1" t="s">
        <v>6695</v>
      </c>
      <c r="B2313" s="1" t="s">
        <v>4956</v>
      </c>
      <c r="C2313" s="1" t="s">
        <v>6696</v>
      </c>
      <c r="E2313" s="1" t="s">
        <v>6697</v>
      </c>
      <c r="F2313" s="1" t="s">
        <v>11851</v>
      </c>
    </row>
    <row r="2314" spans="1:6" x14ac:dyDescent="0.45">
      <c r="A2314" s="1" t="s">
        <v>6698</v>
      </c>
      <c r="B2314" s="1" t="s">
        <v>4956</v>
      </c>
      <c r="C2314" s="1" t="s">
        <v>6699</v>
      </c>
      <c r="E2314" s="1" t="s">
        <v>6700</v>
      </c>
      <c r="F2314" s="1" t="s">
        <v>11850</v>
      </c>
    </row>
    <row r="2315" spans="1:6" x14ac:dyDescent="0.45">
      <c r="A2315" s="1" t="s">
        <v>6701</v>
      </c>
      <c r="B2315" s="1" t="s">
        <v>4956</v>
      </c>
      <c r="C2315" s="1" t="s">
        <v>6702</v>
      </c>
      <c r="E2315" s="1" t="s">
        <v>6703</v>
      </c>
      <c r="F2315" s="1" t="s">
        <v>11849</v>
      </c>
    </row>
    <row r="2316" spans="1:6" x14ac:dyDescent="0.45">
      <c r="A2316" s="1" t="s">
        <v>6704</v>
      </c>
      <c r="B2316" s="1" t="s">
        <v>4956</v>
      </c>
      <c r="C2316" s="1" t="s">
        <v>6705</v>
      </c>
      <c r="E2316" s="1" t="s">
        <v>6706</v>
      </c>
      <c r="F2316" s="1" t="s">
        <v>11848</v>
      </c>
    </row>
    <row r="2317" spans="1:6" x14ac:dyDescent="0.45">
      <c r="A2317" s="1" t="s">
        <v>6707</v>
      </c>
      <c r="B2317" s="1" t="s">
        <v>4978</v>
      </c>
      <c r="C2317" s="1" t="s">
        <v>6708</v>
      </c>
      <c r="E2317" s="1" t="s">
        <v>6709</v>
      </c>
      <c r="F2317" s="1" t="s">
        <v>11852</v>
      </c>
    </row>
    <row r="2318" spans="1:6" x14ac:dyDescent="0.45">
      <c r="A2318" s="1" t="s">
        <v>6710</v>
      </c>
      <c r="B2318" s="1" t="s">
        <v>4978</v>
      </c>
      <c r="C2318" s="1" t="s">
        <v>6711</v>
      </c>
      <c r="E2318" s="1" t="s">
        <v>6712</v>
      </c>
      <c r="F2318" s="1" t="s">
        <v>11851</v>
      </c>
    </row>
    <row r="2319" spans="1:6" x14ac:dyDescent="0.45">
      <c r="A2319" s="1" t="s">
        <v>6713</v>
      </c>
      <c r="B2319" s="1" t="s">
        <v>4978</v>
      </c>
      <c r="C2319" s="1" t="s">
        <v>6714</v>
      </c>
      <c r="E2319" s="1" t="s">
        <v>6715</v>
      </c>
      <c r="F2319" s="1" t="s">
        <v>11850</v>
      </c>
    </row>
    <row r="2320" spans="1:6" x14ac:dyDescent="0.45">
      <c r="A2320" s="1" t="s">
        <v>6716</v>
      </c>
      <c r="B2320" s="1" t="s">
        <v>4978</v>
      </c>
      <c r="C2320" s="1" t="s">
        <v>6717</v>
      </c>
      <c r="E2320" s="1" t="s">
        <v>6718</v>
      </c>
      <c r="F2320" s="1" t="s">
        <v>11849</v>
      </c>
    </row>
    <row r="2321" spans="1:6" x14ac:dyDescent="0.45">
      <c r="A2321" s="1" t="s">
        <v>6719</v>
      </c>
      <c r="B2321" s="1" t="s">
        <v>4978</v>
      </c>
      <c r="C2321" s="1" t="s">
        <v>6720</v>
      </c>
      <c r="E2321" s="1" t="s">
        <v>6721</v>
      </c>
      <c r="F2321" s="1" t="s">
        <v>11848</v>
      </c>
    </row>
    <row r="2322" spans="1:6" x14ac:dyDescent="0.45">
      <c r="A2322" s="1" t="s">
        <v>6722</v>
      </c>
      <c r="B2322" s="1" t="s">
        <v>4956</v>
      </c>
      <c r="C2322" s="1" t="s">
        <v>6723</v>
      </c>
      <c r="E2322" s="1" t="s">
        <v>6724</v>
      </c>
      <c r="F2322" s="1" t="s">
        <v>12714</v>
      </c>
    </row>
    <row r="2323" spans="1:6" x14ac:dyDescent="0.45">
      <c r="A2323" s="1" t="s">
        <v>6725</v>
      </c>
      <c r="B2323" s="1" t="s">
        <v>4956</v>
      </c>
      <c r="C2323" s="1" t="s">
        <v>6726</v>
      </c>
      <c r="E2323" s="1" t="s">
        <v>6727</v>
      </c>
      <c r="F2323" s="1" t="s">
        <v>12756</v>
      </c>
    </row>
    <row r="2324" spans="1:6" x14ac:dyDescent="0.45">
      <c r="A2324" s="1" t="s">
        <v>6728</v>
      </c>
      <c r="B2324" s="1" t="s">
        <v>4956</v>
      </c>
      <c r="C2324" s="1" t="s">
        <v>6729</v>
      </c>
      <c r="E2324" s="1" t="s">
        <v>6694</v>
      </c>
      <c r="F2324" s="1" t="s">
        <v>11852</v>
      </c>
    </row>
    <row r="2325" spans="1:6" x14ac:dyDescent="0.45">
      <c r="A2325" s="1" t="s">
        <v>6730</v>
      </c>
      <c r="B2325" s="1" t="s">
        <v>4956</v>
      </c>
      <c r="C2325" s="1" t="s">
        <v>6731</v>
      </c>
      <c r="E2325" s="1" t="s">
        <v>6697</v>
      </c>
      <c r="F2325" s="1" t="s">
        <v>11851</v>
      </c>
    </row>
    <row r="2326" spans="1:6" x14ac:dyDescent="0.45">
      <c r="A2326" s="1" t="s">
        <v>6732</v>
      </c>
      <c r="B2326" s="1" t="s">
        <v>4956</v>
      </c>
      <c r="C2326" s="1" t="s">
        <v>6733</v>
      </c>
      <c r="E2326" s="1" t="s">
        <v>6700</v>
      </c>
      <c r="F2326" s="1" t="s">
        <v>11850</v>
      </c>
    </row>
    <row r="2327" spans="1:6" x14ac:dyDescent="0.45">
      <c r="A2327" s="1" t="s">
        <v>6734</v>
      </c>
      <c r="B2327" s="1" t="s">
        <v>4956</v>
      </c>
      <c r="C2327" s="1" t="s">
        <v>6735</v>
      </c>
      <c r="E2327" s="1" t="s">
        <v>6703</v>
      </c>
      <c r="F2327" s="1" t="s">
        <v>11849</v>
      </c>
    </row>
    <row r="2328" spans="1:6" x14ac:dyDescent="0.45">
      <c r="A2328" s="1" t="s">
        <v>6736</v>
      </c>
      <c r="B2328" s="1" t="s">
        <v>4956</v>
      </c>
      <c r="C2328" s="1" t="s">
        <v>6737</v>
      </c>
      <c r="E2328" s="1" t="s">
        <v>6706</v>
      </c>
      <c r="F2328" s="1" t="s">
        <v>11848</v>
      </c>
    </row>
    <row r="2329" spans="1:6" x14ac:dyDescent="0.45">
      <c r="A2329" s="1" t="s">
        <v>6738</v>
      </c>
      <c r="B2329" s="1" t="s">
        <v>4978</v>
      </c>
      <c r="C2329" s="1" t="s">
        <v>6739</v>
      </c>
      <c r="E2329" s="1" t="s">
        <v>6709</v>
      </c>
      <c r="F2329" s="1" t="s">
        <v>11852</v>
      </c>
    </row>
    <row r="2330" spans="1:6" x14ac:dyDescent="0.45">
      <c r="A2330" s="1" t="s">
        <v>6740</v>
      </c>
      <c r="B2330" s="1" t="s">
        <v>4978</v>
      </c>
      <c r="C2330" s="1" t="s">
        <v>6741</v>
      </c>
      <c r="E2330" s="1" t="s">
        <v>6712</v>
      </c>
      <c r="F2330" s="1" t="s">
        <v>11851</v>
      </c>
    </row>
    <row r="2331" spans="1:6" x14ac:dyDescent="0.45">
      <c r="A2331" s="1" t="s">
        <v>6742</v>
      </c>
      <c r="B2331" s="1" t="s">
        <v>4978</v>
      </c>
      <c r="C2331" s="1" t="s">
        <v>6743</v>
      </c>
      <c r="E2331" s="1" t="s">
        <v>6715</v>
      </c>
      <c r="F2331" s="1" t="s">
        <v>11850</v>
      </c>
    </row>
    <row r="2332" spans="1:6" x14ac:dyDescent="0.45">
      <c r="A2332" s="1" t="s">
        <v>6744</v>
      </c>
      <c r="B2332" s="1" t="s">
        <v>4978</v>
      </c>
      <c r="C2332" s="1" t="s">
        <v>6745</v>
      </c>
      <c r="E2332" s="1" t="s">
        <v>6718</v>
      </c>
      <c r="F2332" s="1" t="s">
        <v>11849</v>
      </c>
    </row>
    <row r="2333" spans="1:6" x14ac:dyDescent="0.45">
      <c r="A2333" s="1" t="s">
        <v>6746</v>
      </c>
      <c r="B2333" s="1" t="s">
        <v>4978</v>
      </c>
      <c r="C2333" s="1" t="s">
        <v>6747</v>
      </c>
      <c r="E2333" s="1" t="s">
        <v>6721</v>
      </c>
      <c r="F2333" s="1" t="s">
        <v>11848</v>
      </c>
    </row>
    <row r="2334" spans="1:6" x14ac:dyDescent="0.45">
      <c r="A2334" s="1" t="s">
        <v>6748</v>
      </c>
      <c r="B2334" s="1" t="s">
        <v>4952</v>
      </c>
      <c r="C2334" s="1" t="s">
        <v>6749</v>
      </c>
      <c r="E2334" s="1" t="s">
        <v>6750</v>
      </c>
      <c r="F2334" s="1" t="s">
        <v>14478</v>
      </c>
    </row>
    <row r="2335" spans="1:6" x14ac:dyDescent="0.45">
      <c r="A2335" s="1" t="s">
        <v>6751</v>
      </c>
      <c r="B2335" s="1" t="s">
        <v>4956</v>
      </c>
      <c r="C2335" s="1" t="s">
        <v>6752</v>
      </c>
      <c r="E2335" s="1" t="s">
        <v>6753</v>
      </c>
      <c r="F2335" s="1" t="s">
        <v>12755</v>
      </c>
    </row>
    <row r="2336" spans="1:6" x14ac:dyDescent="0.45">
      <c r="A2336" s="1" t="s">
        <v>6754</v>
      </c>
      <c r="B2336" s="1" t="s">
        <v>4956</v>
      </c>
      <c r="C2336" s="1" t="s">
        <v>6755</v>
      </c>
      <c r="E2336" s="1" t="s">
        <v>6756</v>
      </c>
      <c r="F2336" s="1" t="s">
        <v>12754</v>
      </c>
    </row>
    <row r="2337" spans="1:6" x14ac:dyDescent="0.45">
      <c r="A2337" s="1" t="s">
        <v>6757</v>
      </c>
      <c r="B2337" s="1" t="s">
        <v>4956</v>
      </c>
      <c r="C2337" s="1" t="s">
        <v>6758</v>
      </c>
      <c r="E2337" s="1" t="s">
        <v>6759</v>
      </c>
      <c r="F2337" s="1" t="s">
        <v>12753</v>
      </c>
    </row>
    <row r="2338" spans="1:6" x14ac:dyDescent="0.45">
      <c r="A2338" s="1" t="s">
        <v>6760</v>
      </c>
      <c r="B2338" s="1" t="s">
        <v>4956</v>
      </c>
      <c r="C2338" s="1" t="s">
        <v>6761</v>
      </c>
      <c r="E2338" s="1" t="s">
        <v>6762</v>
      </c>
      <c r="F2338" s="1" t="s">
        <v>12752</v>
      </c>
    </row>
    <row r="2339" spans="1:6" x14ac:dyDescent="0.45">
      <c r="A2339" s="1" t="s">
        <v>6763</v>
      </c>
      <c r="B2339" s="1" t="s">
        <v>4956</v>
      </c>
      <c r="C2339" s="1" t="s">
        <v>6764</v>
      </c>
      <c r="E2339" s="1" t="s">
        <v>6765</v>
      </c>
      <c r="F2339" s="1" t="s">
        <v>12743</v>
      </c>
    </row>
    <row r="2340" spans="1:6" x14ac:dyDescent="0.45">
      <c r="A2340" s="1" t="s">
        <v>6766</v>
      </c>
      <c r="B2340" s="1" t="s">
        <v>4956</v>
      </c>
      <c r="C2340" s="1" t="s">
        <v>6767</v>
      </c>
      <c r="E2340" s="1" t="s">
        <v>6768</v>
      </c>
      <c r="F2340" s="1" t="s">
        <v>12751</v>
      </c>
    </row>
    <row r="2341" spans="1:6" x14ac:dyDescent="0.45">
      <c r="A2341" s="1" t="s">
        <v>6769</v>
      </c>
      <c r="B2341" s="1" t="s">
        <v>4956</v>
      </c>
      <c r="C2341" s="1" t="s">
        <v>6770</v>
      </c>
      <c r="E2341" s="1" t="s">
        <v>6771</v>
      </c>
      <c r="F2341" s="1" t="s">
        <v>12750</v>
      </c>
    </row>
    <row r="2342" spans="1:6" x14ac:dyDescent="0.45">
      <c r="A2342" s="1" t="s">
        <v>6772</v>
      </c>
      <c r="B2342" s="1" t="s">
        <v>4978</v>
      </c>
      <c r="C2342" s="1" t="s">
        <v>6773</v>
      </c>
      <c r="E2342" s="1" t="s">
        <v>6774</v>
      </c>
      <c r="F2342" s="1" t="s">
        <v>11847</v>
      </c>
    </row>
    <row r="2343" spans="1:6" x14ac:dyDescent="0.45">
      <c r="A2343" s="1" t="s">
        <v>6775</v>
      </c>
      <c r="B2343" s="1" t="s">
        <v>4978</v>
      </c>
      <c r="C2343" s="1" t="s">
        <v>6776</v>
      </c>
      <c r="E2343" s="1" t="s">
        <v>6777</v>
      </c>
      <c r="F2343" s="1" t="s">
        <v>11846</v>
      </c>
    </row>
    <row r="2344" spans="1:6" x14ac:dyDescent="0.45">
      <c r="A2344" s="1" t="s">
        <v>6778</v>
      </c>
      <c r="B2344" s="1" t="s">
        <v>4978</v>
      </c>
      <c r="C2344" s="1" t="s">
        <v>6779</v>
      </c>
      <c r="E2344" s="1" t="s">
        <v>6780</v>
      </c>
      <c r="F2344" s="1" t="s">
        <v>11845</v>
      </c>
    </row>
    <row r="2345" spans="1:6" x14ac:dyDescent="0.45">
      <c r="A2345" s="1" t="s">
        <v>6781</v>
      </c>
      <c r="B2345" s="1" t="s">
        <v>4952</v>
      </c>
      <c r="C2345" s="1" t="s">
        <v>6782</v>
      </c>
      <c r="E2345" s="1" t="s">
        <v>6783</v>
      </c>
      <c r="F2345" s="1" t="s">
        <v>14477</v>
      </c>
    </row>
    <row r="2346" spans="1:6" x14ac:dyDescent="0.45">
      <c r="A2346" s="1" t="s">
        <v>6784</v>
      </c>
      <c r="B2346" s="1" t="s">
        <v>5163</v>
      </c>
      <c r="C2346" s="1" t="s">
        <v>6785</v>
      </c>
      <c r="E2346" s="1" t="s">
        <v>6786</v>
      </c>
      <c r="F2346" s="1" t="s">
        <v>14815</v>
      </c>
    </row>
    <row r="2347" spans="1:6" x14ac:dyDescent="0.45">
      <c r="A2347" s="1" t="s">
        <v>6787</v>
      </c>
      <c r="B2347" s="1" t="s">
        <v>4956</v>
      </c>
      <c r="C2347" s="1" t="s">
        <v>6788</v>
      </c>
      <c r="E2347" s="1" t="s">
        <v>6789</v>
      </c>
      <c r="F2347" s="1" t="s">
        <v>12749</v>
      </c>
    </row>
    <row r="2348" spans="1:6" x14ac:dyDescent="0.45">
      <c r="A2348" s="1" t="s">
        <v>6790</v>
      </c>
      <c r="B2348" s="1" t="s">
        <v>4956</v>
      </c>
      <c r="C2348" s="1" t="s">
        <v>6791</v>
      </c>
      <c r="E2348" s="1" t="s">
        <v>6792</v>
      </c>
      <c r="F2348" s="1" t="s">
        <v>12748</v>
      </c>
    </row>
    <row r="2349" spans="1:6" x14ac:dyDescent="0.45">
      <c r="A2349" s="1" t="s">
        <v>6793</v>
      </c>
      <c r="B2349" s="1" t="s">
        <v>4956</v>
      </c>
      <c r="C2349" s="1" t="s">
        <v>6794</v>
      </c>
      <c r="E2349" s="1" t="s">
        <v>6795</v>
      </c>
      <c r="F2349" s="1" t="s">
        <v>12747</v>
      </c>
    </row>
    <row r="2350" spans="1:6" x14ac:dyDescent="0.45">
      <c r="A2350" s="1" t="s">
        <v>6796</v>
      </c>
      <c r="B2350" s="1" t="s">
        <v>4956</v>
      </c>
      <c r="C2350" s="1" t="s">
        <v>6797</v>
      </c>
      <c r="E2350" s="1" t="s">
        <v>6798</v>
      </c>
      <c r="F2350" s="1" t="s">
        <v>12746</v>
      </c>
    </row>
    <row r="2351" spans="1:6" x14ac:dyDescent="0.45">
      <c r="A2351" s="1" t="s">
        <v>6799</v>
      </c>
      <c r="B2351" s="1" t="s">
        <v>4978</v>
      </c>
      <c r="C2351" s="1" t="s">
        <v>6800</v>
      </c>
      <c r="E2351" s="1" t="s">
        <v>6801</v>
      </c>
      <c r="F2351" s="1" t="s">
        <v>11844</v>
      </c>
    </row>
    <row r="2352" spans="1:6" x14ac:dyDescent="0.45">
      <c r="A2352" s="1" t="s">
        <v>6802</v>
      </c>
      <c r="B2352" s="1" t="s">
        <v>4978</v>
      </c>
      <c r="C2352" s="1" t="s">
        <v>6803</v>
      </c>
      <c r="E2352" s="1" t="s">
        <v>6804</v>
      </c>
      <c r="F2352" s="1" t="s">
        <v>11844</v>
      </c>
    </row>
    <row r="2353" spans="1:6" x14ac:dyDescent="0.45">
      <c r="A2353" s="1" t="s">
        <v>6805</v>
      </c>
      <c r="B2353" s="1" t="s">
        <v>4978</v>
      </c>
      <c r="C2353" s="1" t="s">
        <v>6806</v>
      </c>
      <c r="E2353" s="1" t="s">
        <v>6807</v>
      </c>
      <c r="F2353" s="1" t="s">
        <v>11843</v>
      </c>
    </row>
    <row r="2354" spans="1:6" x14ac:dyDescent="0.45">
      <c r="A2354" s="1" t="s">
        <v>6808</v>
      </c>
      <c r="B2354" s="1" t="s">
        <v>4978</v>
      </c>
      <c r="C2354" s="1" t="s">
        <v>6809</v>
      </c>
      <c r="E2354" s="1" t="s">
        <v>6810</v>
      </c>
      <c r="F2354" s="1" t="s">
        <v>11842</v>
      </c>
    </row>
    <row r="2355" spans="1:6" x14ac:dyDescent="0.45">
      <c r="A2355" s="1" t="s">
        <v>6811</v>
      </c>
      <c r="B2355" s="1" t="s">
        <v>4978</v>
      </c>
      <c r="C2355" s="1" t="s">
        <v>6812</v>
      </c>
      <c r="E2355" s="1" t="s">
        <v>6813</v>
      </c>
      <c r="F2355" s="1" t="s">
        <v>11841</v>
      </c>
    </row>
    <row r="2356" spans="1:6" x14ac:dyDescent="0.45">
      <c r="A2356" s="1" t="s">
        <v>6814</v>
      </c>
      <c r="B2356" s="1" t="s">
        <v>4952</v>
      </c>
      <c r="C2356" s="1" t="s">
        <v>6815</v>
      </c>
      <c r="E2356" s="1" t="s">
        <v>6816</v>
      </c>
      <c r="F2356" s="1" t="s">
        <v>14475</v>
      </c>
    </row>
    <row r="2357" spans="1:6" x14ac:dyDescent="0.45">
      <c r="A2357" s="1" t="s">
        <v>6817</v>
      </c>
      <c r="B2357" s="1" t="s">
        <v>4956</v>
      </c>
      <c r="C2357" s="1" t="s">
        <v>6818</v>
      </c>
      <c r="E2357" s="1" t="s">
        <v>6819</v>
      </c>
      <c r="F2357" s="1" t="s">
        <v>12743</v>
      </c>
    </row>
    <row r="2358" spans="1:6" x14ac:dyDescent="0.45">
      <c r="A2358" s="1" t="s">
        <v>6820</v>
      </c>
      <c r="B2358" s="1" t="s">
        <v>4956</v>
      </c>
      <c r="C2358" s="1" t="s">
        <v>6821</v>
      </c>
      <c r="E2358" s="1" t="s">
        <v>6822</v>
      </c>
      <c r="F2358" s="1" t="s">
        <v>12742</v>
      </c>
    </row>
    <row r="2359" spans="1:6" x14ac:dyDescent="0.45">
      <c r="A2359" s="1" t="s">
        <v>6823</v>
      </c>
      <c r="B2359" s="1" t="s">
        <v>4952</v>
      </c>
      <c r="C2359" s="1" t="s">
        <v>6824</v>
      </c>
      <c r="E2359" s="1" t="s">
        <v>6825</v>
      </c>
      <c r="F2359" s="1" t="s">
        <v>14474</v>
      </c>
    </row>
    <row r="2360" spans="1:6" x14ac:dyDescent="0.45">
      <c r="A2360" s="1" t="s">
        <v>6826</v>
      </c>
      <c r="B2360" s="1" t="s">
        <v>4956</v>
      </c>
      <c r="C2360" s="1" t="s">
        <v>6827</v>
      </c>
      <c r="E2360" s="1" t="s">
        <v>5227</v>
      </c>
      <c r="F2360" s="1" t="s">
        <v>12736</v>
      </c>
    </row>
    <row r="2361" spans="1:6" x14ac:dyDescent="0.45">
      <c r="A2361" s="1" t="s">
        <v>6828</v>
      </c>
      <c r="B2361" s="1" t="s">
        <v>4956</v>
      </c>
      <c r="C2361" s="1" t="s">
        <v>6829</v>
      </c>
      <c r="E2361" s="1" t="s">
        <v>6830</v>
      </c>
      <c r="F2361" s="1" t="s">
        <v>12739</v>
      </c>
    </row>
    <row r="2362" spans="1:6" x14ac:dyDescent="0.45">
      <c r="A2362" s="1" t="s">
        <v>6831</v>
      </c>
      <c r="B2362" s="1" t="s">
        <v>4956</v>
      </c>
      <c r="C2362" s="1" t="s">
        <v>6832</v>
      </c>
      <c r="E2362" s="1" t="s">
        <v>6537</v>
      </c>
      <c r="F2362" s="1" t="s">
        <v>12708</v>
      </c>
    </row>
    <row r="2363" spans="1:6" x14ac:dyDescent="0.45">
      <c r="A2363" s="1" t="s">
        <v>6833</v>
      </c>
      <c r="B2363" s="1" t="s">
        <v>4956</v>
      </c>
      <c r="C2363" s="1" t="s">
        <v>6834</v>
      </c>
      <c r="E2363" s="1" t="s">
        <v>6835</v>
      </c>
      <c r="F2363" s="1" t="s">
        <v>12738</v>
      </c>
    </row>
    <row r="2364" spans="1:6" x14ac:dyDescent="0.45">
      <c r="A2364" s="1" t="s">
        <v>6836</v>
      </c>
      <c r="B2364" s="1" t="s">
        <v>4956</v>
      </c>
      <c r="C2364" s="1" t="s">
        <v>6837</v>
      </c>
      <c r="E2364" s="1" t="s">
        <v>5519</v>
      </c>
      <c r="F2364" s="1" t="s">
        <v>12714</v>
      </c>
    </row>
    <row r="2365" spans="1:6" x14ac:dyDescent="0.45">
      <c r="A2365" s="1" t="s">
        <v>6838</v>
      </c>
      <c r="B2365" s="1" t="s">
        <v>4956</v>
      </c>
      <c r="C2365" s="1" t="s">
        <v>6839</v>
      </c>
      <c r="E2365" s="1" t="s">
        <v>6840</v>
      </c>
      <c r="F2365" s="1" t="s">
        <v>12737</v>
      </c>
    </row>
    <row r="2366" spans="1:6" x14ac:dyDescent="0.45">
      <c r="A2366" s="1" t="s">
        <v>6841</v>
      </c>
      <c r="B2366" s="1" t="s">
        <v>4978</v>
      </c>
      <c r="C2366" s="1" t="s">
        <v>6842</v>
      </c>
      <c r="E2366" s="1" t="s">
        <v>6843</v>
      </c>
      <c r="F2366" s="1" t="s">
        <v>11831</v>
      </c>
    </row>
    <row r="2367" spans="1:6" x14ac:dyDescent="0.45">
      <c r="A2367" s="1" t="s">
        <v>6844</v>
      </c>
      <c r="B2367" s="1" t="s">
        <v>4978</v>
      </c>
      <c r="C2367" s="1" t="s">
        <v>6845</v>
      </c>
      <c r="E2367" s="1" t="s">
        <v>6846</v>
      </c>
      <c r="F2367" s="1" t="s">
        <v>11830</v>
      </c>
    </row>
    <row r="2368" spans="1:6" x14ac:dyDescent="0.45">
      <c r="A2368" s="1" t="s">
        <v>6847</v>
      </c>
      <c r="B2368" s="1" t="s">
        <v>4952</v>
      </c>
      <c r="C2368" s="1" t="s">
        <v>6848</v>
      </c>
      <c r="E2368" s="1" t="s">
        <v>6849</v>
      </c>
      <c r="F2368" s="1" t="s">
        <v>14473</v>
      </c>
    </row>
    <row r="2369" spans="1:6" x14ac:dyDescent="0.45">
      <c r="A2369" s="1" t="s">
        <v>6850</v>
      </c>
      <c r="B2369" s="1" t="s">
        <v>4956</v>
      </c>
      <c r="C2369" s="1" t="s">
        <v>6851</v>
      </c>
      <c r="E2369" s="1" t="s">
        <v>5227</v>
      </c>
      <c r="F2369" s="1" t="s">
        <v>12736</v>
      </c>
    </row>
    <row r="2370" spans="1:6" x14ac:dyDescent="0.45">
      <c r="A2370" s="1" t="s">
        <v>6852</v>
      </c>
      <c r="B2370" s="1" t="s">
        <v>4956</v>
      </c>
      <c r="C2370" s="1" t="s">
        <v>6853</v>
      </c>
      <c r="E2370" s="1" t="s">
        <v>6854</v>
      </c>
      <c r="F2370" s="1" t="s">
        <v>12735</v>
      </c>
    </row>
    <row r="2371" spans="1:6" x14ac:dyDescent="0.45">
      <c r="A2371" s="1" t="s">
        <v>6855</v>
      </c>
      <c r="B2371" s="1" t="s">
        <v>4956</v>
      </c>
      <c r="C2371" s="1" t="s">
        <v>6856</v>
      </c>
      <c r="E2371" s="1" t="s">
        <v>6537</v>
      </c>
      <c r="F2371" s="1" t="s">
        <v>12708</v>
      </c>
    </row>
    <row r="2372" spans="1:6" x14ac:dyDescent="0.45">
      <c r="A2372" s="1" t="s">
        <v>6857</v>
      </c>
      <c r="B2372" s="1" t="s">
        <v>4956</v>
      </c>
      <c r="C2372" s="1" t="s">
        <v>6858</v>
      </c>
      <c r="E2372" s="1" t="s">
        <v>6859</v>
      </c>
      <c r="F2372" s="1" t="s">
        <v>12734</v>
      </c>
    </row>
    <row r="2373" spans="1:6" x14ac:dyDescent="0.45">
      <c r="A2373" s="1" t="s">
        <v>6860</v>
      </c>
      <c r="B2373" s="1" t="s">
        <v>4956</v>
      </c>
      <c r="C2373" s="1" t="s">
        <v>6861</v>
      </c>
      <c r="E2373" s="1" t="s">
        <v>5519</v>
      </c>
      <c r="F2373" s="1" t="s">
        <v>12714</v>
      </c>
    </row>
    <row r="2374" spans="1:6" x14ac:dyDescent="0.45">
      <c r="A2374" s="1" t="s">
        <v>6862</v>
      </c>
      <c r="B2374" s="1" t="s">
        <v>4956</v>
      </c>
      <c r="C2374" s="1" t="s">
        <v>6863</v>
      </c>
      <c r="E2374" s="1" t="s">
        <v>6864</v>
      </c>
      <c r="F2374" s="1" t="s">
        <v>12733</v>
      </c>
    </row>
    <row r="2375" spans="1:6" x14ac:dyDescent="0.45">
      <c r="A2375" s="1" t="s">
        <v>6865</v>
      </c>
      <c r="B2375" s="1" t="s">
        <v>4978</v>
      </c>
      <c r="C2375" s="1" t="s">
        <v>6866</v>
      </c>
      <c r="E2375" s="1" t="s">
        <v>6867</v>
      </c>
      <c r="F2375" s="1" t="s">
        <v>11829</v>
      </c>
    </row>
    <row r="2376" spans="1:6" x14ac:dyDescent="0.45">
      <c r="A2376" s="1" t="s">
        <v>6868</v>
      </c>
      <c r="B2376" s="1" t="s">
        <v>4978</v>
      </c>
      <c r="C2376" s="1" t="s">
        <v>6869</v>
      </c>
      <c r="E2376" s="1" t="s">
        <v>6870</v>
      </c>
      <c r="F2376" s="1" t="s">
        <v>11828</v>
      </c>
    </row>
    <row r="2377" spans="1:6" x14ac:dyDescent="0.45">
      <c r="A2377" s="1" t="s">
        <v>6871</v>
      </c>
      <c r="B2377" s="1" t="s">
        <v>4952</v>
      </c>
      <c r="C2377" s="1" t="s">
        <v>6872</v>
      </c>
      <c r="E2377" s="1" t="s">
        <v>6873</v>
      </c>
      <c r="F2377" s="1" t="s">
        <v>14472</v>
      </c>
    </row>
    <row r="2378" spans="1:6" x14ac:dyDescent="0.45">
      <c r="A2378" s="1" t="s">
        <v>6874</v>
      </c>
      <c r="B2378" s="1" t="s">
        <v>4956</v>
      </c>
      <c r="C2378" s="1" t="s">
        <v>6875</v>
      </c>
      <c r="E2378" s="1" t="s">
        <v>5125</v>
      </c>
      <c r="F2378" s="1" t="s">
        <v>12729</v>
      </c>
    </row>
    <row r="2379" spans="1:6" x14ac:dyDescent="0.45">
      <c r="A2379" s="1" t="s">
        <v>6876</v>
      </c>
      <c r="B2379" s="1" t="s">
        <v>4956</v>
      </c>
      <c r="C2379" s="1" t="s">
        <v>6877</v>
      </c>
      <c r="E2379" s="1" t="s">
        <v>6878</v>
      </c>
      <c r="F2379" s="1" t="s">
        <v>12732</v>
      </c>
    </row>
    <row r="2380" spans="1:6" x14ac:dyDescent="0.45">
      <c r="A2380" s="1" t="s">
        <v>6879</v>
      </c>
      <c r="B2380" s="1" t="s">
        <v>4952</v>
      </c>
      <c r="C2380" s="1" t="s">
        <v>6880</v>
      </c>
      <c r="E2380" s="1" t="s">
        <v>2150</v>
      </c>
      <c r="F2380" s="1" t="s">
        <v>14471</v>
      </c>
    </row>
    <row r="2381" spans="1:6" x14ac:dyDescent="0.45">
      <c r="A2381" s="1" t="s">
        <v>6881</v>
      </c>
      <c r="B2381" s="1" t="s">
        <v>4956</v>
      </c>
      <c r="C2381" s="1" t="s">
        <v>6882</v>
      </c>
      <c r="E2381" s="1" t="s">
        <v>5074</v>
      </c>
      <c r="F2381" s="1" t="s">
        <v>12731</v>
      </c>
    </row>
    <row r="2382" spans="1:6" x14ac:dyDescent="0.45">
      <c r="A2382" s="1" t="s">
        <v>6883</v>
      </c>
      <c r="B2382" s="1" t="s">
        <v>4956</v>
      </c>
      <c r="C2382" s="1" t="s">
        <v>6884</v>
      </c>
      <c r="E2382" s="1" t="s">
        <v>6885</v>
      </c>
      <c r="F2382" s="1" t="s">
        <v>12730</v>
      </c>
    </row>
    <row r="2383" spans="1:6" x14ac:dyDescent="0.45">
      <c r="A2383" s="1" t="s">
        <v>6886</v>
      </c>
      <c r="B2383" s="1" t="s">
        <v>4956</v>
      </c>
      <c r="C2383" s="1" t="s">
        <v>6887</v>
      </c>
      <c r="E2383" s="1" t="s">
        <v>6888</v>
      </c>
      <c r="F2383" s="1" t="s">
        <v>11827</v>
      </c>
    </row>
    <row r="2384" spans="1:6" x14ac:dyDescent="0.45">
      <c r="A2384" s="1" t="s">
        <v>6889</v>
      </c>
      <c r="B2384" s="1" t="s">
        <v>4956</v>
      </c>
      <c r="C2384" s="1" t="s">
        <v>6890</v>
      </c>
      <c r="E2384" s="1" t="s">
        <v>6891</v>
      </c>
      <c r="F2384" s="1" t="s">
        <v>11825</v>
      </c>
    </row>
    <row r="2385" spans="1:6" x14ac:dyDescent="0.45">
      <c r="A2385" s="1" t="s">
        <v>6892</v>
      </c>
      <c r="B2385" s="1" t="s">
        <v>4978</v>
      </c>
      <c r="C2385" s="1" t="s">
        <v>6893</v>
      </c>
      <c r="E2385" s="1" t="s">
        <v>6894</v>
      </c>
      <c r="F2385" s="1" t="s">
        <v>11827</v>
      </c>
    </row>
    <row r="2386" spans="1:6" x14ac:dyDescent="0.45">
      <c r="A2386" s="1" t="s">
        <v>6895</v>
      </c>
      <c r="B2386" s="1" t="s">
        <v>4978</v>
      </c>
      <c r="C2386" s="1" t="s">
        <v>6896</v>
      </c>
      <c r="E2386" s="1" t="s">
        <v>6897</v>
      </c>
      <c r="F2386" s="1" t="s">
        <v>11826</v>
      </c>
    </row>
    <row r="2387" spans="1:6" x14ac:dyDescent="0.45">
      <c r="A2387" s="1" t="s">
        <v>6898</v>
      </c>
      <c r="B2387" s="1" t="s">
        <v>4978</v>
      </c>
      <c r="C2387" s="1" t="s">
        <v>6899</v>
      </c>
      <c r="E2387" s="1" t="s">
        <v>6900</v>
      </c>
      <c r="F2387" s="1" t="s">
        <v>11825</v>
      </c>
    </row>
    <row r="2388" spans="1:6" x14ac:dyDescent="0.45">
      <c r="A2388" s="1" t="s">
        <v>6901</v>
      </c>
      <c r="B2388" s="1" t="s">
        <v>4978</v>
      </c>
      <c r="C2388" s="1" t="s">
        <v>6902</v>
      </c>
      <c r="E2388" s="1" t="s">
        <v>6903</v>
      </c>
      <c r="F2388" s="1" t="s">
        <v>11824</v>
      </c>
    </row>
    <row r="2389" spans="1:6" x14ac:dyDescent="0.45">
      <c r="A2389" s="1" t="s">
        <v>6904</v>
      </c>
      <c r="B2389" s="1" t="s">
        <v>4952</v>
      </c>
      <c r="C2389" s="1" t="s">
        <v>6905</v>
      </c>
      <c r="E2389" s="1" t="s">
        <v>6906</v>
      </c>
      <c r="F2389" s="1" t="s">
        <v>14470</v>
      </c>
    </row>
    <row r="2390" spans="1:6" x14ac:dyDescent="0.45">
      <c r="A2390" s="1" t="s">
        <v>6907</v>
      </c>
      <c r="B2390" s="1" t="s">
        <v>4956</v>
      </c>
      <c r="C2390" s="1" t="s">
        <v>6908</v>
      </c>
      <c r="E2390" s="1" t="s">
        <v>6909</v>
      </c>
      <c r="F2390" s="1" t="s">
        <v>12729</v>
      </c>
    </row>
    <row r="2391" spans="1:6" x14ac:dyDescent="0.45">
      <c r="A2391" s="1" t="s">
        <v>6910</v>
      </c>
      <c r="B2391" s="1" t="s">
        <v>4956</v>
      </c>
      <c r="C2391" s="1" t="s">
        <v>6911</v>
      </c>
      <c r="E2391" s="1" t="s">
        <v>6912</v>
      </c>
      <c r="F2391" s="1" t="s">
        <v>12728</v>
      </c>
    </row>
    <row r="2392" spans="1:6" x14ac:dyDescent="0.45">
      <c r="A2392" s="1" t="s">
        <v>6913</v>
      </c>
      <c r="B2392" s="1" t="s">
        <v>4952</v>
      </c>
      <c r="C2392" s="1" t="s">
        <v>6914</v>
      </c>
      <c r="E2392" s="1" t="s">
        <v>6915</v>
      </c>
      <c r="F2392" s="1" t="s">
        <v>14469</v>
      </c>
    </row>
    <row r="2393" spans="1:6" x14ac:dyDescent="0.45">
      <c r="A2393" s="1" t="s">
        <v>6916</v>
      </c>
      <c r="B2393" s="1" t="s">
        <v>4956</v>
      </c>
      <c r="C2393" s="1" t="s">
        <v>6917</v>
      </c>
      <c r="E2393" s="1" t="s">
        <v>5010</v>
      </c>
      <c r="F2393" s="1" t="s">
        <v>12727</v>
      </c>
    </row>
    <row r="2394" spans="1:6" x14ac:dyDescent="0.45">
      <c r="A2394" s="1" t="s">
        <v>6918</v>
      </c>
      <c r="B2394" s="1" t="s">
        <v>4956</v>
      </c>
      <c r="C2394" s="1" t="s">
        <v>6919</v>
      </c>
      <c r="E2394" s="1" t="s">
        <v>6920</v>
      </c>
      <c r="F2394" s="1" t="s">
        <v>12726</v>
      </c>
    </row>
    <row r="2395" spans="1:6" x14ac:dyDescent="0.45">
      <c r="A2395" s="1" t="s">
        <v>6921</v>
      </c>
      <c r="B2395" s="1" t="s">
        <v>4956</v>
      </c>
      <c r="C2395" s="1" t="s">
        <v>6922</v>
      </c>
      <c r="E2395" s="1" t="s">
        <v>6923</v>
      </c>
      <c r="F2395" s="1" t="s">
        <v>12723</v>
      </c>
    </row>
    <row r="2396" spans="1:6" x14ac:dyDescent="0.45">
      <c r="A2396" s="1" t="s">
        <v>6924</v>
      </c>
      <c r="B2396" s="1" t="s">
        <v>4956</v>
      </c>
      <c r="C2396" s="1" t="s">
        <v>6925</v>
      </c>
      <c r="E2396" s="1" t="s">
        <v>6926</v>
      </c>
      <c r="F2396" s="1" t="s">
        <v>12722</v>
      </c>
    </row>
    <row r="2397" spans="1:6" x14ac:dyDescent="0.45">
      <c r="A2397" s="1" t="s">
        <v>6927</v>
      </c>
      <c r="B2397" s="1" t="s">
        <v>4956</v>
      </c>
      <c r="C2397" s="1" t="s">
        <v>6928</v>
      </c>
      <c r="E2397" s="1" t="s">
        <v>6929</v>
      </c>
      <c r="F2397" s="1" t="s">
        <v>12721</v>
      </c>
    </row>
    <row r="2398" spans="1:6" x14ac:dyDescent="0.45">
      <c r="A2398" s="1" t="s">
        <v>6930</v>
      </c>
      <c r="B2398" s="1" t="s">
        <v>4956</v>
      </c>
      <c r="C2398" s="1" t="s">
        <v>6931</v>
      </c>
      <c r="E2398" s="1" t="s">
        <v>6932</v>
      </c>
      <c r="F2398" s="1" t="s">
        <v>12720</v>
      </c>
    </row>
    <row r="2399" spans="1:6" x14ac:dyDescent="0.45">
      <c r="A2399" s="1" t="s">
        <v>6933</v>
      </c>
      <c r="B2399" s="1" t="s">
        <v>4978</v>
      </c>
      <c r="C2399" s="1" t="s">
        <v>6934</v>
      </c>
      <c r="E2399" s="1" t="s">
        <v>6935</v>
      </c>
      <c r="F2399" s="1" t="s">
        <v>11816</v>
      </c>
    </row>
    <row r="2400" spans="1:6" x14ac:dyDescent="0.45">
      <c r="A2400" s="1" t="s">
        <v>6936</v>
      </c>
      <c r="B2400" s="1" t="s">
        <v>4978</v>
      </c>
      <c r="C2400" s="1" t="s">
        <v>6937</v>
      </c>
      <c r="E2400" s="1" t="s">
        <v>6938</v>
      </c>
      <c r="F2400" s="1" t="s">
        <v>11819</v>
      </c>
    </row>
    <row r="2401" spans="1:6" x14ac:dyDescent="0.45">
      <c r="A2401" s="1" t="s">
        <v>6939</v>
      </c>
      <c r="B2401" s="1" t="s">
        <v>4978</v>
      </c>
      <c r="C2401" s="1" t="s">
        <v>6940</v>
      </c>
      <c r="E2401" s="1" t="s">
        <v>6941</v>
      </c>
      <c r="F2401" s="1" t="s">
        <v>11816</v>
      </c>
    </row>
    <row r="2402" spans="1:6" x14ac:dyDescent="0.45">
      <c r="A2402" s="1" t="s">
        <v>6942</v>
      </c>
      <c r="B2402" s="1" t="s">
        <v>4978</v>
      </c>
      <c r="C2402" s="1" t="s">
        <v>6943</v>
      </c>
      <c r="E2402" s="1" t="s">
        <v>6944</v>
      </c>
      <c r="F2402" s="1" t="s">
        <v>11818</v>
      </c>
    </row>
    <row r="2403" spans="1:6" x14ac:dyDescent="0.45">
      <c r="A2403" s="1" t="s">
        <v>6945</v>
      </c>
      <c r="B2403" s="1" t="s">
        <v>4978</v>
      </c>
      <c r="C2403" s="1" t="s">
        <v>6946</v>
      </c>
      <c r="E2403" s="1" t="s">
        <v>6947</v>
      </c>
      <c r="F2403" s="1" t="s">
        <v>11816</v>
      </c>
    </row>
    <row r="2404" spans="1:6" x14ac:dyDescent="0.45">
      <c r="A2404" s="1" t="s">
        <v>6948</v>
      </c>
      <c r="B2404" s="1" t="s">
        <v>4978</v>
      </c>
      <c r="C2404" s="1" t="s">
        <v>6949</v>
      </c>
      <c r="E2404" s="1" t="s">
        <v>6950</v>
      </c>
      <c r="F2404" s="1" t="s">
        <v>11817</v>
      </c>
    </row>
    <row r="2405" spans="1:6" x14ac:dyDescent="0.45">
      <c r="A2405" s="1" t="s">
        <v>6951</v>
      </c>
      <c r="B2405" s="1" t="s">
        <v>4978</v>
      </c>
      <c r="C2405" s="1" t="s">
        <v>6952</v>
      </c>
      <c r="E2405" s="1" t="s">
        <v>6953</v>
      </c>
      <c r="F2405" s="1" t="s">
        <v>11816</v>
      </c>
    </row>
    <row r="2406" spans="1:6" x14ac:dyDescent="0.45">
      <c r="A2406" s="1" t="s">
        <v>6954</v>
      </c>
      <c r="B2406" s="1" t="s">
        <v>4978</v>
      </c>
      <c r="C2406" s="1" t="s">
        <v>6955</v>
      </c>
      <c r="E2406" s="1" t="s">
        <v>6956</v>
      </c>
      <c r="F2406" s="1" t="s">
        <v>11815</v>
      </c>
    </row>
    <row r="2407" spans="1:6" x14ac:dyDescent="0.45">
      <c r="A2407" s="1" t="s">
        <v>6957</v>
      </c>
      <c r="B2407" s="1" t="s">
        <v>4956</v>
      </c>
      <c r="C2407" s="1" t="s">
        <v>6958</v>
      </c>
      <c r="E2407" s="1" t="s">
        <v>5110</v>
      </c>
      <c r="F2407" s="1" t="s">
        <v>12725</v>
      </c>
    </row>
    <row r="2408" spans="1:6" x14ac:dyDescent="0.45">
      <c r="A2408" s="1" t="s">
        <v>6959</v>
      </c>
      <c r="B2408" s="1" t="s">
        <v>4956</v>
      </c>
      <c r="C2408" s="1" t="s">
        <v>6960</v>
      </c>
      <c r="E2408" s="1" t="s">
        <v>6961</v>
      </c>
      <c r="F2408" s="1" t="s">
        <v>12724</v>
      </c>
    </row>
    <row r="2409" spans="1:6" x14ac:dyDescent="0.45">
      <c r="A2409" s="1" t="s">
        <v>6962</v>
      </c>
      <c r="B2409" s="1" t="s">
        <v>4956</v>
      </c>
      <c r="C2409" s="1" t="s">
        <v>6963</v>
      </c>
      <c r="E2409" s="1" t="s">
        <v>6923</v>
      </c>
      <c r="F2409" s="1" t="s">
        <v>12723</v>
      </c>
    </row>
    <row r="2410" spans="1:6" x14ac:dyDescent="0.45">
      <c r="A2410" s="1" t="s">
        <v>6964</v>
      </c>
      <c r="B2410" s="1" t="s">
        <v>4956</v>
      </c>
      <c r="C2410" s="1" t="s">
        <v>6965</v>
      </c>
      <c r="E2410" s="1" t="s">
        <v>6926</v>
      </c>
      <c r="F2410" s="1" t="s">
        <v>12722</v>
      </c>
    </row>
    <row r="2411" spans="1:6" x14ac:dyDescent="0.45">
      <c r="A2411" s="1" t="s">
        <v>6966</v>
      </c>
      <c r="B2411" s="1" t="s">
        <v>4956</v>
      </c>
      <c r="C2411" s="1" t="s">
        <v>6967</v>
      </c>
      <c r="E2411" s="1" t="s">
        <v>6929</v>
      </c>
      <c r="F2411" s="1" t="s">
        <v>12721</v>
      </c>
    </row>
    <row r="2412" spans="1:6" x14ac:dyDescent="0.45">
      <c r="A2412" s="1" t="s">
        <v>6968</v>
      </c>
      <c r="B2412" s="1" t="s">
        <v>4956</v>
      </c>
      <c r="C2412" s="1" t="s">
        <v>6969</v>
      </c>
      <c r="E2412" s="1" t="s">
        <v>6932</v>
      </c>
      <c r="F2412" s="1" t="s">
        <v>12720</v>
      </c>
    </row>
    <row r="2413" spans="1:6" x14ac:dyDescent="0.45">
      <c r="A2413" s="1" t="s">
        <v>6970</v>
      </c>
      <c r="B2413" s="1" t="s">
        <v>4978</v>
      </c>
      <c r="C2413" s="1" t="s">
        <v>6971</v>
      </c>
      <c r="E2413" s="1" t="s">
        <v>6972</v>
      </c>
      <c r="F2413" s="1" t="s">
        <v>11811</v>
      </c>
    </row>
    <row r="2414" spans="1:6" x14ac:dyDescent="0.45">
      <c r="A2414" s="1" t="s">
        <v>6973</v>
      </c>
      <c r="B2414" s="1" t="s">
        <v>4978</v>
      </c>
      <c r="C2414" s="1" t="s">
        <v>6974</v>
      </c>
      <c r="E2414" s="1" t="s">
        <v>6975</v>
      </c>
      <c r="F2414" s="1" t="s">
        <v>11814</v>
      </c>
    </row>
    <row r="2415" spans="1:6" x14ac:dyDescent="0.45">
      <c r="A2415" s="1" t="s">
        <v>6976</v>
      </c>
      <c r="B2415" s="1" t="s">
        <v>4978</v>
      </c>
      <c r="C2415" s="1" t="s">
        <v>6977</v>
      </c>
      <c r="E2415" s="1" t="s">
        <v>6978</v>
      </c>
      <c r="F2415" s="1" t="s">
        <v>11811</v>
      </c>
    </row>
    <row r="2416" spans="1:6" x14ac:dyDescent="0.45">
      <c r="A2416" s="1" t="s">
        <v>6979</v>
      </c>
      <c r="B2416" s="1" t="s">
        <v>4978</v>
      </c>
      <c r="C2416" s="1" t="s">
        <v>6980</v>
      </c>
      <c r="E2416" s="1" t="s">
        <v>6981</v>
      </c>
      <c r="F2416" s="1" t="s">
        <v>11813</v>
      </c>
    </row>
    <row r="2417" spans="1:6" x14ac:dyDescent="0.45">
      <c r="A2417" s="1" t="s">
        <v>6982</v>
      </c>
      <c r="B2417" s="1" t="s">
        <v>4978</v>
      </c>
      <c r="C2417" s="1" t="s">
        <v>6983</v>
      </c>
      <c r="E2417" s="1" t="s">
        <v>6984</v>
      </c>
      <c r="F2417" s="1" t="s">
        <v>11811</v>
      </c>
    </row>
    <row r="2418" spans="1:6" x14ac:dyDescent="0.45">
      <c r="A2418" s="1" t="s">
        <v>6985</v>
      </c>
      <c r="B2418" s="1" t="s">
        <v>4978</v>
      </c>
      <c r="C2418" s="1" t="s">
        <v>6986</v>
      </c>
      <c r="E2418" s="1" t="s">
        <v>6987</v>
      </c>
      <c r="F2418" s="1" t="s">
        <v>11812</v>
      </c>
    </row>
    <row r="2419" spans="1:6" x14ac:dyDescent="0.45">
      <c r="A2419" s="1" t="s">
        <v>6988</v>
      </c>
      <c r="B2419" s="1" t="s">
        <v>4978</v>
      </c>
      <c r="C2419" s="1" t="s">
        <v>6989</v>
      </c>
      <c r="E2419" s="1" t="s">
        <v>6990</v>
      </c>
      <c r="F2419" s="1" t="s">
        <v>11811</v>
      </c>
    </row>
    <row r="2420" spans="1:6" x14ac:dyDescent="0.45">
      <c r="A2420" s="1" t="s">
        <v>6991</v>
      </c>
      <c r="B2420" s="1" t="s">
        <v>4978</v>
      </c>
      <c r="C2420" s="1" t="s">
        <v>6992</v>
      </c>
      <c r="E2420" s="1" t="s">
        <v>6993</v>
      </c>
      <c r="F2420" s="1" t="s">
        <v>11810</v>
      </c>
    </row>
    <row r="2421" spans="1:6" x14ac:dyDescent="0.45">
      <c r="A2421" s="1" t="s">
        <v>6994</v>
      </c>
      <c r="B2421" s="1" t="s">
        <v>4952</v>
      </c>
      <c r="C2421" s="1" t="s">
        <v>6995</v>
      </c>
      <c r="E2421" s="1" t="s">
        <v>3156</v>
      </c>
      <c r="F2421" s="1" t="s">
        <v>14468</v>
      </c>
    </row>
    <row r="2422" spans="1:6" x14ac:dyDescent="0.45">
      <c r="A2422" s="1" t="s">
        <v>6996</v>
      </c>
      <c r="B2422" s="1" t="s">
        <v>5163</v>
      </c>
      <c r="C2422" s="1" t="s">
        <v>6997</v>
      </c>
      <c r="E2422" s="1" t="s">
        <v>6998</v>
      </c>
      <c r="F2422" s="1" t="s">
        <v>14809</v>
      </c>
    </row>
    <row r="2423" spans="1:6" x14ac:dyDescent="0.45">
      <c r="A2423" s="1" t="s">
        <v>6999</v>
      </c>
      <c r="B2423" s="1" t="s">
        <v>4956</v>
      </c>
      <c r="C2423" s="1" t="s">
        <v>7000</v>
      </c>
      <c r="E2423" s="1" t="s">
        <v>6406</v>
      </c>
      <c r="F2423" s="1" t="s">
        <v>12719</v>
      </c>
    </row>
    <row r="2424" spans="1:6" x14ac:dyDescent="0.45">
      <c r="A2424" s="1" t="s">
        <v>7001</v>
      </c>
      <c r="B2424" s="1" t="s">
        <v>4956</v>
      </c>
      <c r="C2424" s="1" t="s">
        <v>7002</v>
      </c>
      <c r="E2424" s="1" t="s">
        <v>7003</v>
      </c>
      <c r="F2424" s="1" t="s">
        <v>12718</v>
      </c>
    </row>
    <row r="2425" spans="1:6" x14ac:dyDescent="0.45">
      <c r="A2425" s="1" t="s">
        <v>7004</v>
      </c>
      <c r="B2425" s="1" t="s">
        <v>4978</v>
      </c>
      <c r="C2425" s="1" t="s">
        <v>7005</v>
      </c>
      <c r="E2425" s="1" t="s">
        <v>7006</v>
      </c>
      <c r="F2425" s="1" t="s">
        <v>11808</v>
      </c>
    </row>
    <row r="2426" spans="1:6" x14ac:dyDescent="0.45">
      <c r="A2426" s="1" t="s">
        <v>7007</v>
      </c>
      <c r="B2426" s="1" t="s">
        <v>4978</v>
      </c>
      <c r="C2426" s="1" t="s">
        <v>7008</v>
      </c>
      <c r="E2426" s="1" t="s">
        <v>7009</v>
      </c>
      <c r="F2426" s="1" t="s">
        <v>11809</v>
      </c>
    </row>
    <row r="2427" spans="1:6" x14ac:dyDescent="0.45">
      <c r="A2427" s="1" t="s">
        <v>7010</v>
      </c>
      <c r="B2427" s="1" t="s">
        <v>4956</v>
      </c>
      <c r="C2427" s="1" t="s">
        <v>7011</v>
      </c>
      <c r="E2427" s="1" t="s">
        <v>7012</v>
      </c>
      <c r="F2427" s="1" t="s">
        <v>12717</v>
      </c>
    </row>
    <row r="2428" spans="1:6" x14ac:dyDescent="0.45">
      <c r="A2428" s="1" t="s">
        <v>7013</v>
      </c>
      <c r="B2428" s="1" t="s">
        <v>4956</v>
      </c>
      <c r="C2428" s="1" t="s">
        <v>7014</v>
      </c>
      <c r="E2428" s="1" t="s">
        <v>7015</v>
      </c>
      <c r="F2428" s="1" t="s">
        <v>12716</v>
      </c>
    </row>
    <row r="2429" spans="1:6" x14ac:dyDescent="0.45">
      <c r="A2429" s="1" t="s">
        <v>7016</v>
      </c>
      <c r="B2429" s="1" t="s">
        <v>4956</v>
      </c>
      <c r="C2429" s="1" t="s">
        <v>7017</v>
      </c>
      <c r="E2429" s="1" t="s">
        <v>6537</v>
      </c>
      <c r="F2429" s="1" t="s">
        <v>12708</v>
      </c>
    </row>
    <row r="2430" spans="1:6" x14ac:dyDescent="0.45">
      <c r="A2430" s="1" t="s">
        <v>7018</v>
      </c>
      <c r="B2430" s="1" t="s">
        <v>4956</v>
      </c>
      <c r="C2430" s="1" t="s">
        <v>7019</v>
      </c>
      <c r="E2430" s="1" t="s">
        <v>7020</v>
      </c>
      <c r="F2430" s="1" t="s">
        <v>12715</v>
      </c>
    </row>
    <row r="2431" spans="1:6" x14ac:dyDescent="0.45">
      <c r="A2431" s="1" t="s">
        <v>7021</v>
      </c>
      <c r="B2431" s="1" t="s">
        <v>4978</v>
      </c>
      <c r="C2431" s="1" t="s">
        <v>7022</v>
      </c>
      <c r="E2431" s="1" t="s">
        <v>7006</v>
      </c>
      <c r="F2431" s="1" t="s">
        <v>11808</v>
      </c>
    </row>
    <row r="2432" spans="1:6" x14ac:dyDescent="0.45">
      <c r="A2432" s="1" t="s">
        <v>7023</v>
      </c>
      <c r="B2432" s="1" t="s">
        <v>4978</v>
      </c>
      <c r="C2432" s="1" t="s">
        <v>7024</v>
      </c>
      <c r="E2432" s="1" t="s">
        <v>7025</v>
      </c>
      <c r="F2432" s="1" t="s">
        <v>11807</v>
      </c>
    </row>
    <row r="2433" spans="1:6" x14ac:dyDescent="0.45">
      <c r="A2433" s="1" t="s">
        <v>7026</v>
      </c>
      <c r="B2433" s="1" t="s">
        <v>4956</v>
      </c>
      <c r="C2433" s="1" t="s">
        <v>7027</v>
      </c>
      <c r="E2433" s="1" t="s">
        <v>5519</v>
      </c>
      <c r="F2433" s="1" t="s">
        <v>12714</v>
      </c>
    </row>
    <row r="2434" spans="1:6" x14ac:dyDescent="0.45">
      <c r="A2434" s="1" t="s">
        <v>7028</v>
      </c>
      <c r="B2434" s="1" t="s">
        <v>4956</v>
      </c>
      <c r="C2434" s="1" t="s">
        <v>7029</v>
      </c>
      <c r="E2434" s="1" t="s">
        <v>7030</v>
      </c>
      <c r="F2434" s="1" t="s">
        <v>12713</v>
      </c>
    </row>
    <row r="2435" spans="1:6" x14ac:dyDescent="0.45">
      <c r="A2435" s="1" t="s">
        <v>7031</v>
      </c>
      <c r="B2435" s="1" t="s">
        <v>4978</v>
      </c>
      <c r="C2435" s="1" t="s">
        <v>7032</v>
      </c>
      <c r="E2435" s="1" t="s">
        <v>7006</v>
      </c>
      <c r="F2435" s="1" t="s">
        <v>11806</v>
      </c>
    </row>
    <row r="2436" spans="1:6" x14ac:dyDescent="0.45">
      <c r="A2436" s="1" t="s">
        <v>7033</v>
      </c>
      <c r="B2436" s="1" t="s">
        <v>4978</v>
      </c>
      <c r="C2436" s="1" t="s">
        <v>7034</v>
      </c>
      <c r="E2436" s="1" t="s">
        <v>7035</v>
      </c>
      <c r="F2436" s="1" t="s">
        <v>11805</v>
      </c>
    </row>
    <row r="2437" spans="1:6" x14ac:dyDescent="0.45">
      <c r="A2437" s="1" t="s">
        <v>7036</v>
      </c>
      <c r="B2437" s="1" t="s">
        <v>4952</v>
      </c>
      <c r="C2437" s="1" t="s">
        <v>7037</v>
      </c>
      <c r="E2437" s="1" t="s">
        <v>7038</v>
      </c>
      <c r="F2437" s="1" t="s">
        <v>14467</v>
      </c>
    </row>
    <row r="2438" spans="1:6" x14ac:dyDescent="0.45">
      <c r="A2438" s="1" t="s">
        <v>7039</v>
      </c>
      <c r="B2438" s="1" t="s">
        <v>4956</v>
      </c>
      <c r="C2438" s="1" t="s">
        <v>7040</v>
      </c>
      <c r="E2438" s="1" t="s">
        <v>5380</v>
      </c>
      <c r="F2438" s="1" t="s">
        <v>12712</v>
      </c>
    </row>
    <row r="2439" spans="1:6" x14ac:dyDescent="0.45">
      <c r="A2439" s="1" t="s">
        <v>7041</v>
      </c>
      <c r="B2439" s="1" t="s">
        <v>4956</v>
      </c>
      <c r="C2439" s="1" t="s">
        <v>7042</v>
      </c>
      <c r="E2439" s="1" t="s">
        <v>7043</v>
      </c>
      <c r="F2439" s="1" t="s">
        <v>12711</v>
      </c>
    </row>
    <row r="2440" spans="1:6" x14ac:dyDescent="0.45">
      <c r="A2440" s="1" t="s">
        <v>7044</v>
      </c>
      <c r="B2440" s="1" t="s">
        <v>7045</v>
      </c>
      <c r="C2440" s="1" t="s">
        <v>7046</v>
      </c>
      <c r="E2440" s="1" t="s">
        <v>7047</v>
      </c>
      <c r="F2440" s="1" t="s">
        <v>14807</v>
      </c>
    </row>
    <row r="2441" spans="1:6" x14ac:dyDescent="0.45">
      <c r="A2441" s="1" t="s">
        <v>7048</v>
      </c>
      <c r="B2441" s="1" t="s">
        <v>7045</v>
      </c>
      <c r="C2441" s="1" t="s">
        <v>7049</v>
      </c>
      <c r="E2441" s="1" t="s">
        <v>7050</v>
      </c>
      <c r="F2441" s="1" t="s">
        <v>14806</v>
      </c>
    </row>
    <row r="2442" spans="1:6" x14ac:dyDescent="0.45">
      <c r="A2442" s="1" t="s">
        <v>7051</v>
      </c>
      <c r="B2442" s="1" t="s">
        <v>7045</v>
      </c>
      <c r="C2442" s="1" t="s">
        <v>7052</v>
      </c>
      <c r="E2442" s="1" t="s">
        <v>7053</v>
      </c>
      <c r="F2442" s="1" t="s">
        <v>14805</v>
      </c>
    </row>
    <row r="2443" spans="1:6" x14ac:dyDescent="0.45">
      <c r="A2443" s="1" t="s">
        <v>7054</v>
      </c>
      <c r="B2443" s="1" t="s">
        <v>7045</v>
      </c>
      <c r="C2443" s="1" t="s">
        <v>7055</v>
      </c>
      <c r="E2443" s="1" t="s">
        <v>7056</v>
      </c>
      <c r="F2443" s="1" t="s">
        <v>14804</v>
      </c>
    </row>
    <row r="2444" spans="1:6" x14ac:dyDescent="0.45">
      <c r="A2444" s="1" t="s">
        <v>7057</v>
      </c>
      <c r="B2444" s="1" t="s">
        <v>7045</v>
      </c>
      <c r="C2444" s="1" t="s">
        <v>7058</v>
      </c>
      <c r="E2444" s="1" t="s">
        <v>7059</v>
      </c>
      <c r="F2444" s="1" t="s">
        <v>14803</v>
      </c>
    </row>
    <row r="2445" spans="1:6" x14ac:dyDescent="0.45">
      <c r="A2445" s="1" t="s">
        <v>7060</v>
      </c>
      <c r="B2445" s="1" t="s">
        <v>7045</v>
      </c>
      <c r="C2445" s="1" t="s">
        <v>7061</v>
      </c>
      <c r="E2445" s="1" t="s">
        <v>7062</v>
      </c>
      <c r="F2445" s="1" t="s">
        <v>14802</v>
      </c>
    </row>
    <row r="2446" spans="1:6" x14ac:dyDescent="0.45">
      <c r="A2446" s="1" t="s">
        <v>7063</v>
      </c>
      <c r="B2446" s="1" t="s">
        <v>7045</v>
      </c>
      <c r="C2446" s="1" t="s">
        <v>7064</v>
      </c>
      <c r="E2446" s="1" t="s">
        <v>7065</v>
      </c>
      <c r="F2446" s="1" t="s">
        <v>14801</v>
      </c>
    </row>
    <row r="2447" spans="1:6" x14ac:dyDescent="0.45">
      <c r="A2447" s="1" t="s">
        <v>7066</v>
      </c>
      <c r="B2447" s="1" t="s">
        <v>7045</v>
      </c>
      <c r="C2447" s="1" t="s">
        <v>7067</v>
      </c>
      <c r="E2447" s="1" t="s">
        <v>7068</v>
      </c>
      <c r="F2447" s="1" t="s">
        <v>14800</v>
      </c>
    </row>
    <row r="2448" spans="1:6" x14ac:dyDescent="0.45">
      <c r="A2448" s="1" t="s">
        <v>7069</v>
      </c>
      <c r="B2448" s="1" t="s">
        <v>7045</v>
      </c>
      <c r="C2448" s="1" t="s">
        <v>7070</v>
      </c>
      <c r="E2448" s="1" t="s">
        <v>7071</v>
      </c>
      <c r="F2448" s="1" t="s">
        <v>14799</v>
      </c>
    </row>
    <row r="2449" spans="1:6" x14ac:dyDescent="0.45">
      <c r="A2449" s="1" t="s">
        <v>7072</v>
      </c>
      <c r="B2449" s="1" t="s">
        <v>7045</v>
      </c>
      <c r="C2449" s="1" t="s">
        <v>7073</v>
      </c>
      <c r="E2449" s="1" t="s">
        <v>7074</v>
      </c>
      <c r="F2449" s="1" t="s">
        <v>14798</v>
      </c>
    </row>
    <row r="2450" spans="1:6" x14ac:dyDescent="0.45">
      <c r="A2450" s="1" t="s">
        <v>7075</v>
      </c>
      <c r="B2450" s="1" t="s">
        <v>7045</v>
      </c>
      <c r="C2450" s="1" t="s">
        <v>7076</v>
      </c>
      <c r="E2450" s="1" t="s">
        <v>7077</v>
      </c>
      <c r="F2450" s="1" t="s">
        <v>14797</v>
      </c>
    </row>
    <row r="2451" spans="1:6" x14ac:dyDescent="0.45">
      <c r="A2451" s="1" t="s">
        <v>7078</v>
      </c>
      <c r="B2451" s="1" t="s">
        <v>7045</v>
      </c>
      <c r="C2451" s="1" t="s">
        <v>7079</v>
      </c>
      <c r="E2451" s="1" t="s">
        <v>7080</v>
      </c>
      <c r="F2451" s="1" t="s">
        <v>14796</v>
      </c>
    </row>
    <row r="2452" spans="1:6" x14ac:dyDescent="0.45">
      <c r="A2452" s="1" t="s">
        <v>7081</v>
      </c>
      <c r="B2452" s="1" t="s">
        <v>7045</v>
      </c>
      <c r="C2452" s="1" t="s">
        <v>7082</v>
      </c>
      <c r="E2452" s="1" t="s">
        <v>7083</v>
      </c>
      <c r="F2452" s="1" t="s">
        <v>14795</v>
      </c>
    </row>
    <row r="2453" spans="1:6" x14ac:dyDescent="0.45">
      <c r="A2453" s="1" t="s">
        <v>7084</v>
      </c>
      <c r="B2453" s="1" t="s">
        <v>7045</v>
      </c>
      <c r="C2453" s="1" t="s">
        <v>7085</v>
      </c>
      <c r="E2453" s="1" t="s">
        <v>7086</v>
      </c>
      <c r="F2453" s="1" t="s">
        <v>14794</v>
      </c>
    </row>
    <row r="2454" spans="1:6" x14ac:dyDescent="0.45">
      <c r="A2454" s="1" t="s">
        <v>7087</v>
      </c>
      <c r="B2454" s="1" t="s">
        <v>7045</v>
      </c>
      <c r="C2454" s="1" t="s">
        <v>7088</v>
      </c>
      <c r="E2454" s="1" t="s">
        <v>7089</v>
      </c>
      <c r="F2454" s="1" t="s">
        <v>14793</v>
      </c>
    </row>
    <row r="2455" spans="1:6" x14ac:dyDescent="0.45">
      <c r="A2455" s="1" t="s">
        <v>7090</v>
      </c>
      <c r="B2455" s="1" t="s">
        <v>7045</v>
      </c>
      <c r="C2455" s="1" t="s">
        <v>7091</v>
      </c>
      <c r="E2455" s="1" t="s">
        <v>7092</v>
      </c>
      <c r="F2455" s="1" t="s">
        <v>14792</v>
      </c>
    </row>
    <row r="2456" spans="1:6" x14ac:dyDescent="0.45">
      <c r="A2456" s="1" t="s">
        <v>7093</v>
      </c>
      <c r="B2456" s="1" t="s">
        <v>7045</v>
      </c>
      <c r="C2456" s="1" t="s">
        <v>7094</v>
      </c>
      <c r="E2456" s="1" t="s">
        <v>7095</v>
      </c>
      <c r="F2456" s="1" t="s">
        <v>14791</v>
      </c>
    </row>
    <row r="2457" spans="1:6" x14ac:dyDescent="0.45">
      <c r="A2457" s="1" t="s">
        <v>7096</v>
      </c>
      <c r="B2457" s="1" t="s">
        <v>7045</v>
      </c>
      <c r="C2457" s="1" t="s">
        <v>7097</v>
      </c>
      <c r="E2457" s="1" t="s">
        <v>7098</v>
      </c>
      <c r="F2457" s="1" t="s">
        <v>14790</v>
      </c>
    </row>
    <row r="2458" spans="1:6" x14ac:dyDescent="0.45">
      <c r="A2458" s="1" t="s">
        <v>7099</v>
      </c>
      <c r="B2458" s="1" t="s">
        <v>7045</v>
      </c>
      <c r="C2458" s="1" t="s">
        <v>7100</v>
      </c>
      <c r="E2458" s="1" t="s">
        <v>7101</v>
      </c>
      <c r="F2458" s="1" t="s">
        <v>14789</v>
      </c>
    </row>
    <row r="2459" spans="1:6" x14ac:dyDescent="0.45">
      <c r="A2459" s="1" t="s">
        <v>7102</v>
      </c>
      <c r="B2459" s="1" t="s">
        <v>7045</v>
      </c>
      <c r="C2459" s="1" t="s">
        <v>7103</v>
      </c>
      <c r="E2459" s="1" t="s">
        <v>7104</v>
      </c>
      <c r="F2459" s="1" t="s">
        <v>14788</v>
      </c>
    </row>
    <row r="2460" spans="1:6" x14ac:dyDescent="0.45">
      <c r="A2460" s="1" t="s">
        <v>7105</v>
      </c>
      <c r="B2460" s="1" t="s">
        <v>7045</v>
      </c>
      <c r="C2460" s="1" t="s">
        <v>7106</v>
      </c>
      <c r="E2460" s="1" t="s">
        <v>7107</v>
      </c>
      <c r="F2460" s="1" t="s">
        <v>14787</v>
      </c>
    </row>
    <row r="2461" spans="1:6" x14ac:dyDescent="0.45">
      <c r="A2461" s="1" t="s">
        <v>7108</v>
      </c>
      <c r="B2461" s="1" t="s">
        <v>7045</v>
      </c>
      <c r="C2461" s="1" t="s">
        <v>7109</v>
      </c>
      <c r="E2461" s="1" t="s">
        <v>7110</v>
      </c>
      <c r="F2461" s="1" t="s">
        <v>14786</v>
      </c>
    </row>
    <row r="2462" spans="1:6" x14ac:dyDescent="0.45">
      <c r="A2462" s="1" t="s">
        <v>7111</v>
      </c>
      <c r="B2462" s="1" t="s">
        <v>7045</v>
      </c>
      <c r="C2462" s="1" t="s">
        <v>7112</v>
      </c>
      <c r="E2462" s="1" t="s">
        <v>7113</v>
      </c>
      <c r="F2462" s="1" t="s">
        <v>14785</v>
      </c>
    </row>
    <row r="2463" spans="1:6" x14ac:dyDescent="0.45">
      <c r="A2463" s="1" t="s">
        <v>7114</v>
      </c>
      <c r="B2463" s="1" t="s">
        <v>7045</v>
      </c>
      <c r="C2463" s="1" t="s">
        <v>7115</v>
      </c>
      <c r="E2463" s="1" t="s">
        <v>7116</v>
      </c>
      <c r="F2463" s="1" t="s">
        <v>14784</v>
      </c>
    </row>
    <row r="2464" spans="1:6" x14ac:dyDescent="0.45">
      <c r="A2464" s="1" t="s">
        <v>7117</v>
      </c>
      <c r="B2464" s="1" t="s">
        <v>7045</v>
      </c>
      <c r="C2464" s="1" t="s">
        <v>7118</v>
      </c>
      <c r="E2464" s="1" t="s">
        <v>7119</v>
      </c>
      <c r="F2464" s="1" t="s">
        <v>14783</v>
      </c>
    </row>
    <row r="2465" spans="1:6" x14ac:dyDescent="0.45">
      <c r="A2465" s="1" t="s">
        <v>7120</v>
      </c>
      <c r="B2465" s="1" t="s">
        <v>7045</v>
      </c>
      <c r="C2465" s="1" t="s">
        <v>7121</v>
      </c>
      <c r="E2465" s="1" t="s">
        <v>7122</v>
      </c>
      <c r="F2465" s="1" t="s">
        <v>14782</v>
      </c>
    </row>
    <row r="2466" spans="1:6" x14ac:dyDescent="0.45">
      <c r="A2466" s="1" t="s">
        <v>7123</v>
      </c>
      <c r="B2466" s="1" t="s">
        <v>7045</v>
      </c>
      <c r="C2466" s="1" t="s">
        <v>7124</v>
      </c>
      <c r="E2466" s="1" t="s">
        <v>7125</v>
      </c>
      <c r="F2466" s="1" t="s">
        <v>14781</v>
      </c>
    </row>
    <row r="2467" spans="1:6" x14ac:dyDescent="0.45">
      <c r="A2467" s="1" t="s">
        <v>7126</v>
      </c>
      <c r="B2467" s="1" t="s">
        <v>7045</v>
      </c>
      <c r="C2467" s="1" t="s">
        <v>7127</v>
      </c>
      <c r="E2467" s="1" t="s">
        <v>7128</v>
      </c>
      <c r="F2467" s="1" t="s">
        <v>14780</v>
      </c>
    </row>
    <row r="2468" spans="1:6" x14ac:dyDescent="0.45">
      <c r="A2468" s="1" t="s">
        <v>7129</v>
      </c>
      <c r="B2468" s="1" t="s">
        <v>7045</v>
      </c>
      <c r="C2468" s="1" t="s">
        <v>7130</v>
      </c>
      <c r="E2468" s="1" t="s">
        <v>7131</v>
      </c>
      <c r="F2468" s="1" t="s">
        <v>14779</v>
      </c>
    </row>
    <row r="2469" spans="1:6" x14ac:dyDescent="0.45">
      <c r="A2469" s="1" t="s">
        <v>7132</v>
      </c>
      <c r="B2469" s="1" t="s">
        <v>7045</v>
      </c>
      <c r="C2469" s="1" t="s">
        <v>7133</v>
      </c>
      <c r="E2469" s="1" t="s">
        <v>7134</v>
      </c>
      <c r="F2469" s="1" t="s">
        <v>14778</v>
      </c>
    </row>
    <row r="2470" spans="1:6" x14ac:dyDescent="0.45">
      <c r="A2470" s="1" t="s">
        <v>7135</v>
      </c>
      <c r="B2470" s="1" t="s">
        <v>7045</v>
      </c>
      <c r="C2470" s="1" t="s">
        <v>7136</v>
      </c>
      <c r="E2470" s="1" t="s">
        <v>7137</v>
      </c>
      <c r="F2470" s="1" t="s">
        <v>14777</v>
      </c>
    </row>
    <row r="2471" spans="1:6" x14ac:dyDescent="0.45">
      <c r="A2471" s="1" t="s">
        <v>7138</v>
      </c>
      <c r="B2471" s="1" t="s">
        <v>7045</v>
      </c>
      <c r="C2471" s="1" t="s">
        <v>7139</v>
      </c>
      <c r="E2471" s="1" t="s">
        <v>7140</v>
      </c>
      <c r="F2471" s="1" t="s">
        <v>14776</v>
      </c>
    </row>
    <row r="2472" spans="1:6" x14ac:dyDescent="0.45">
      <c r="A2472" s="1" t="s">
        <v>7141</v>
      </c>
      <c r="B2472" s="1" t="s">
        <v>7045</v>
      </c>
      <c r="C2472" s="1" t="s">
        <v>7142</v>
      </c>
      <c r="E2472" s="1" t="s">
        <v>7143</v>
      </c>
      <c r="F2472" s="1" t="s">
        <v>14775</v>
      </c>
    </row>
    <row r="2473" spans="1:6" x14ac:dyDescent="0.45">
      <c r="A2473" s="1" t="s">
        <v>7144</v>
      </c>
      <c r="B2473" s="1" t="s">
        <v>7045</v>
      </c>
      <c r="C2473" s="1" t="s">
        <v>7145</v>
      </c>
      <c r="E2473" s="1" t="s">
        <v>7146</v>
      </c>
      <c r="F2473" s="1" t="s">
        <v>14774</v>
      </c>
    </row>
    <row r="2474" spans="1:6" x14ac:dyDescent="0.45">
      <c r="A2474" s="1" t="s">
        <v>7147</v>
      </c>
      <c r="B2474" s="1" t="s">
        <v>7045</v>
      </c>
      <c r="C2474" s="1" t="s">
        <v>7148</v>
      </c>
      <c r="E2474" s="1" t="s">
        <v>7149</v>
      </c>
      <c r="F2474" s="1" t="s">
        <v>14773</v>
      </c>
    </row>
    <row r="2475" spans="1:6" x14ac:dyDescent="0.45">
      <c r="A2475" s="1" t="s">
        <v>7150</v>
      </c>
      <c r="B2475" s="1" t="s">
        <v>7045</v>
      </c>
      <c r="C2475" s="1" t="s">
        <v>7151</v>
      </c>
      <c r="E2475" s="1" t="s">
        <v>7152</v>
      </c>
      <c r="F2475" s="1" t="s">
        <v>14772</v>
      </c>
    </row>
    <row r="2476" spans="1:6" x14ac:dyDescent="0.45">
      <c r="A2476" s="1" t="s">
        <v>7153</v>
      </c>
      <c r="B2476" s="1" t="s">
        <v>7045</v>
      </c>
      <c r="C2476" s="1" t="s">
        <v>7154</v>
      </c>
      <c r="E2476" s="1" t="s">
        <v>7155</v>
      </c>
      <c r="F2476" s="1" t="s">
        <v>14771</v>
      </c>
    </row>
    <row r="2477" spans="1:6" x14ac:dyDescent="0.45">
      <c r="A2477" s="1" t="s">
        <v>7156</v>
      </c>
      <c r="B2477" s="1" t="s">
        <v>7045</v>
      </c>
      <c r="C2477" s="1" t="s">
        <v>7157</v>
      </c>
      <c r="E2477" s="1" t="s">
        <v>7158</v>
      </c>
      <c r="F2477" s="1" t="s">
        <v>14770</v>
      </c>
    </row>
    <row r="2478" spans="1:6" x14ac:dyDescent="0.45">
      <c r="A2478" s="1" t="s">
        <v>7159</v>
      </c>
      <c r="B2478" s="1" t="s">
        <v>7160</v>
      </c>
      <c r="C2478" s="1" t="s">
        <v>7161</v>
      </c>
      <c r="E2478" s="1" t="s">
        <v>7162</v>
      </c>
      <c r="F2478" s="1" t="s">
        <v>7162</v>
      </c>
    </row>
    <row r="2479" spans="1:6" x14ac:dyDescent="0.45">
      <c r="A2479" s="1" t="s">
        <v>7163</v>
      </c>
      <c r="B2479" s="1" t="s">
        <v>7160</v>
      </c>
      <c r="C2479" s="1" t="s">
        <v>7164</v>
      </c>
      <c r="E2479" s="1" t="s">
        <v>7165</v>
      </c>
      <c r="F2479" s="1" t="s">
        <v>12540</v>
      </c>
    </row>
    <row r="2480" spans="1:6" x14ac:dyDescent="0.45">
      <c r="A2480" s="1" t="s">
        <v>7166</v>
      </c>
      <c r="B2480" s="1" t="s">
        <v>7160</v>
      </c>
      <c r="C2480" s="1" t="s">
        <v>7167</v>
      </c>
      <c r="E2480" s="1" t="s">
        <v>7168</v>
      </c>
      <c r="F2480" s="1" t="s">
        <v>12539</v>
      </c>
    </row>
    <row r="2481" spans="1:6" x14ac:dyDescent="0.45">
      <c r="A2481" s="1" t="s">
        <v>7169</v>
      </c>
      <c r="B2481" s="1" t="s">
        <v>7160</v>
      </c>
      <c r="C2481" s="1" t="s">
        <v>7170</v>
      </c>
      <c r="E2481" s="1" t="s">
        <v>7171</v>
      </c>
      <c r="F2481" s="1" t="s">
        <v>12538</v>
      </c>
    </row>
    <row r="2482" spans="1:6" x14ac:dyDescent="0.45">
      <c r="A2482" s="1" t="s">
        <v>7172</v>
      </c>
      <c r="B2482" s="1" t="s">
        <v>7160</v>
      </c>
      <c r="C2482" s="1" t="s">
        <v>7173</v>
      </c>
      <c r="E2482" s="1" t="s">
        <v>7174</v>
      </c>
      <c r="F2482" s="1" t="s">
        <v>12537</v>
      </c>
    </row>
    <row r="2483" spans="1:6" x14ac:dyDescent="0.45">
      <c r="A2483" s="1" t="s">
        <v>7175</v>
      </c>
      <c r="B2483" s="1" t="s">
        <v>7160</v>
      </c>
      <c r="C2483" s="1" t="s">
        <v>7176</v>
      </c>
      <c r="E2483" s="1" t="s">
        <v>7177</v>
      </c>
      <c r="F2483" s="1" t="s">
        <v>12536</v>
      </c>
    </row>
    <row r="2484" spans="1:6" x14ac:dyDescent="0.45">
      <c r="A2484" s="1" t="s">
        <v>7178</v>
      </c>
      <c r="B2484" s="1" t="s">
        <v>7160</v>
      </c>
      <c r="C2484" s="1" t="s">
        <v>7179</v>
      </c>
      <c r="E2484" s="1" t="s">
        <v>7180</v>
      </c>
      <c r="F2484" s="1" t="s">
        <v>12535</v>
      </c>
    </row>
    <row r="2485" spans="1:6" x14ac:dyDescent="0.45">
      <c r="A2485" s="1" t="s">
        <v>7181</v>
      </c>
      <c r="B2485" s="1" t="s">
        <v>7160</v>
      </c>
      <c r="C2485" s="1" t="s">
        <v>7182</v>
      </c>
      <c r="E2485" s="1" t="s">
        <v>7183</v>
      </c>
      <c r="F2485" s="1" t="s">
        <v>12534</v>
      </c>
    </row>
    <row r="2486" spans="1:6" x14ac:dyDescent="0.45">
      <c r="A2486" s="1" t="s">
        <v>7184</v>
      </c>
      <c r="B2486" s="1" t="s">
        <v>7160</v>
      </c>
      <c r="C2486" s="1" t="s">
        <v>7185</v>
      </c>
      <c r="E2486" s="1" t="s">
        <v>7186</v>
      </c>
      <c r="F2486" s="1" t="s">
        <v>12533</v>
      </c>
    </row>
    <row r="2487" spans="1:6" x14ac:dyDescent="0.45">
      <c r="A2487" s="1" t="s">
        <v>7187</v>
      </c>
      <c r="B2487" s="1" t="s">
        <v>7160</v>
      </c>
      <c r="C2487" s="1" t="s">
        <v>7188</v>
      </c>
      <c r="E2487" s="1" t="s">
        <v>7189</v>
      </c>
      <c r="F2487" s="1" t="s">
        <v>12532</v>
      </c>
    </row>
    <row r="2488" spans="1:6" x14ac:dyDescent="0.45">
      <c r="A2488" s="1" t="s">
        <v>7190</v>
      </c>
      <c r="B2488" s="1" t="s">
        <v>7160</v>
      </c>
      <c r="C2488" s="1" t="s">
        <v>7191</v>
      </c>
      <c r="E2488" s="1" t="s">
        <v>7192</v>
      </c>
      <c r="F2488" s="1" t="s">
        <v>12531</v>
      </c>
    </row>
    <row r="2489" spans="1:6" x14ac:dyDescent="0.45">
      <c r="A2489" s="1" t="s">
        <v>7193</v>
      </c>
      <c r="B2489" s="1" t="s">
        <v>7160</v>
      </c>
      <c r="C2489" s="1" t="s">
        <v>7194</v>
      </c>
      <c r="E2489" s="1" t="s">
        <v>7195</v>
      </c>
      <c r="F2489" s="1" t="s">
        <v>12530</v>
      </c>
    </row>
    <row r="2490" spans="1:6" x14ac:dyDescent="0.45">
      <c r="A2490" s="1" t="s">
        <v>7196</v>
      </c>
      <c r="B2490" s="1" t="s">
        <v>7160</v>
      </c>
      <c r="C2490" s="1" t="s">
        <v>7197</v>
      </c>
      <c r="E2490" s="1" t="s">
        <v>7198</v>
      </c>
      <c r="F2490" s="1" t="s">
        <v>12529</v>
      </c>
    </row>
    <row r="2491" spans="1:6" x14ac:dyDescent="0.45">
      <c r="A2491" s="1" t="s">
        <v>7199</v>
      </c>
      <c r="B2491" s="1" t="s">
        <v>7160</v>
      </c>
      <c r="C2491" s="1" t="s">
        <v>7200</v>
      </c>
      <c r="E2491" s="1" t="s">
        <v>7201</v>
      </c>
      <c r="F2491" s="1" t="s">
        <v>12528</v>
      </c>
    </row>
    <row r="2492" spans="1:6" x14ac:dyDescent="0.45">
      <c r="A2492" s="1" t="s">
        <v>7202</v>
      </c>
      <c r="B2492" s="1" t="s">
        <v>7160</v>
      </c>
      <c r="C2492" s="1" t="s">
        <v>7203</v>
      </c>
      <c r="E2492" s="1" t="s">
        <v>7204</v>
      </c>
      <c r="F2492" s="1" t="s">
        <v>12527</v>
      </c>
    </row>
    <row r="2493" spans="1:6" x14ac:dyDescent="0.45">
      <c r="A2493" s="1" t="s">
        <v>7205</v>
      </c>
      <c r="B2493" s="1" t="s">
        <v>7160</v>
      </c>
      <c r="C2493" s="1" t="s">
        <v>7206</v>
      </c>
      <c r="E2493" s="1" t="s">
        <v>7207</v>
      </c>
      <c r="F2493" s="1" t="s">
        <v>12526</v>
      </c>
    </row>
    <row r="2494" spans="1:6" x14ac:dyDescent="0.45">
      <c r="A2494" s="1" t="s">
        <v>7208</v>
      </c>
      <c r="B2494" s="1" t="s">
        <v>7160</v>
      </c>
      <c r="C2494" s="1" t="s">
        <v>7209</v>
      </c>
      <c r="E2494" s="1" t="s">
        <v>7210</v>
      </c>
      <c r="F2494" s="1" t="s">
        <v>12525</v>
      </c>
    </row>
    <row r="2495" spans="1:6" x14ac:dyDescent="0.45">
      <c r="A2495" s="1" t="s">
        <v>7211</v>
      </c>
      <c r="B2495" s="1" t="s">
        <v>7160</v>
      </c>
      <c r="C2495" s="1" t="s">
        <v>7212</v>
      </c>
      <c r="E2495" s="1" t="s">
        <v>7213</v>
      </c>
      <c r="F2495" s="1" t="s">
        <v>12524</v>
      </c>
    </row>
    <row r="2496" spans="1:6" x14ac:dyDescent="0.45">
      <c r="A2496" s="1" t="s">
        <v>7214</v>
      </c>
      <c r="B2496" s="1" t="s">
        <v>7160</v>
      </c>
      <c r="C2496" s="1" t="s">
        <v>7215</v>
      </c>
      <c r="E2496" s="1" t="s">
        <v>7216</v>
      </c>
      <c r="F2496" s="1" t="s">
        <v>12523</v>
      </c>
    </row>
    <row r="2497" spans="1:6" x14ac:dyDescent="0.45">
      <c r="A2497" s="1" t="s">
        <v>7217</v>
      </c>
      <c r="B2497" s="1" t="s">
        <v>7160</v>
      </c>
      <c r="C2497" s="1" t="s">
        <v>7218</v>
      </c>
      <c r="E2497" s="1" t="s">
        <v>7219</v>
      </c>
      <c r="F2497" s="1" t="s">
        <v>12522</v>
      </c>
    </row>
    <row r="2498" spans="1:6" x14ac:dyDescent="0.45">
      <c r="A2498" s="1" t="s">
        <v>7220</v>
      </c>
      <c r="B2498" s="1" t="s">
        <v>7160</v>
      </c>
      <c r="C2498" s="1" t="s">
        <v>7221</v>
      </c>
      <c r="E2498" s="1" t="s">
        <v>7222</v>
      </c>
      <c r="F2498" s="1" t="s">
        <v>12521</v>
      </c>
    </row>
    <row r="2499" spans="1:6" x14ac:dyDescent="0.45">
      <c r="A2499" s="1" t="s">
        <v>7223</v>
      </c>
      <c r="B2499" s="1" t="s">
        <v>7160</v>
      </c>
      <c r="C2499" s="1" t="s">
        <v>7224</v>
      </c>
      <c r="E2499" s="1" t="s">
        <v>7225</v>
      </c>
      <c r="F2499" s="1" t="s">
        <v>12520</v>
      </c>
    </row>
    <row r="2500" spans="1:6" x14ac:dyDescent="0.45">
      <c r="A2500" s="1" t="s">
        <v>7226</v>
      </c>
      <c r="B2500" s="1" t="s">
        <v>7160</v>
      </c>
      <c r="C2500" s="1" t="s">
        <v>7227</v>
      </c>
      <c r="E2500" s="1" t="s">
        <v>7228</v>
      </c>
      <c r="F2500" s="1" t="s">
        <v>12519</v>
      </c>
    </row>
    <row r="2501" spans="1:6" x14ac:dyDescent="0.45">
      <c r="A2501" s="1" t="s">
        <v>7229</v>
      </c>
      <c r="B2501" s="1" t="s">
        <v>7160</v>
      </c>
      <c r="C2501" s="1" t="s">
        <v>7230</v>
      </c>
      <c r="E2501" s="1" t="s">
        <v>7231</v>
      </c>
      <c r="F2501" s="1" t="s">
        <v>12518</v>
      </c>
    </row>
    <row r="2502" spans="1:6" x14ac:dyDescent="0.45">
      <c r="A2502" s="1" t="s">
        <v>7232</v>
      </c>
      <c r="B2502" s="1" t="s">
        <v>7160</v>
      </c>
      <c r="C2502" s="1" t="s">
        <v>7233</v>
      </c>
      <c r="E2502" s="1" t="s">
        <v>7234</v>
      </c>
      <c r="F2502" s="1" t="s">
        <v>12517</v>
      </c>
    </row>
    <row r="2503" spans="1:6" x14ac:dyDescent="0.45">
      <c r="A2503" s="1" t="s">
        <v>7235</v>
      </c>
      <c r="B2503" s="1" t="s">
        <v>7160</v>
      </c>
      <c r="C2503" s="1" t="s">
        <v>7236</v>
      </c>
      <c r="E2503" s="1" t="s">
        <v>7237</v>
      </c>
      <c r="F2503" s="1" t="s">
        <v>12516</v>
      </c>
    </row>
    <row r="2504" spans="1:6" x14ac:dyDescent="0.45">
      <c r="A2504" s="1" t="s">
        <v>7238</v>
      </c>
      <c r="B2504" s="1" t="s">
        <v>7160</v>
      </c>
      <c r="C2504" s="1" t="s">
        <v>7239</v>
      </c>
      <c r="E2504" s="1" t="s">
        <v>7240</v>
      </c>
      <c r="F2504" s="1" t="s">
        <v>12515</v>
      </c>
    </row>
    <row r="2505" spans="1:6" x14ac:dyDescent="0.45">
      <c r="A2505" s="1" t="s">
        <v>7241</v>
      </c>
      <c r="B2505" s="1" t="s">
        <v>7160</v>
      </c>
      <c r="C2505" s="1" t="s">
        <v>7242</v>
      </c>
      <c r="E2505" s="1" t="s">
        <v>7243</v>
      </c>
      <c r="F2505" s="1" t="s">
        <v>12514</v>
      </c>
    </row>
    <row r="2506" spans="1:6" x14ac:dyDescent="0.45">
      <c r="A2506" s="1" t="s">
        <v>7244</v>
      </c>
      <c r="B2506" s="1" t="s">
        <v>7160</v>
      </c>
      <c r="C2506" s="1" t="s">
        <v>7245</v>
      </c>
      <c r="E2506" s="1" t="s">
        <v>7246</v>
      </c>
      <c r="F2506" s="1" t="s">
        <v>12513</v>
      </c>
    </row>
    <row r="2507" spans="1:6" x14ac:dyDescent="0.45">
      <c r="A2507" s="1" t="s">
        <v>7247</v>
      </c>
      <c r="B2507" s="1" t="s">
        <v>7160</v>
      </c>
      <c r="C2507" s="1" t="s">
        <v>7248</v>
      </c>
      <c r="E2507" s="1" t="s">
        <v>7249</v>
      </c>
      <c r="F2507" s="1" t="s">
        <v>12512</v>
      </c>
    </row>
    <row r="2508" spans="1:6" x14ac:dyDescent="0.45">
      <c r="A2508" s="1" t="s">
        <v>7250</v>
      </c>
      <c r="B2508" s="1" t="s">
        <v>7160</v>
      </c>
      <c r="C2508" s="1" t="s">
        <v>7251</v>
      </c>
      <c r="E2508" s="1" t="s">
        <v>7252</v>
      </c>
      <c r="F2508" s="1" t="s">
        <v>12511</v>
      </c>
    </row>
    <row r="2509" spans="1:6" x14ac:dyDescent="0.45">
      <c r="A2509" s="1" t="s">
        <v>7253</v>
      </c>
      <c r="B2509" s="1" t="s">
        <v>7160</v>
      </c>
      <c r="C2509" s="1" t="s">
        <v>7254</v>
      </c>
      <c r="E2509" s="1" t="s">
        <v>7255</v>
      </c>
      <c r="F2509" s="1" t="s">
        <v>7255</v>
      </c>
    </row>
    <row r="2510" spans="1:6" x14ac:dyDescent="0.45">
      <c r="A2510" s="1" t="s">
        <v>7256</v>
      </c>
      <c r="B2510" s="1" t="s">
        <v>7160</v>
      </c>
      <c r="C2510" s="1" t="s">
        <v>7257</v>
      </c>
      <c r="E2510" s="1" t="s">
        <v>7258</v>
      </c>
      <c r="F2510" s="1" t="s">
        <v>12510</v>
      </c>
    </row>
    <row r="2511" spans="1:6" x14ac:dyDescent="0.45">
      <c r="A2511" s="1" t="s">
        <v>7259</v>
      </c>
      <c r="B2511" s="1" t="s">
        <v>7160</v>
      </c>
      <c r="C2511" s="1" t="s">
        <v>7260</v>
      </c>
      <c r="E2511" s="1" t="s">
        <v>7261</v>
      </c>
      <c r="F2511" s="1" t="s">
        <v>12509</v>
      </c>
    </row>
    <row r="2512" spans="1:6" x14ac:dyDescent="0.45">
      <c r="A2512" s="1" t="s">
        <v>7262</v>
      </c>
      <c r="B2512" s="1" t="s">
        <v>7160</v>
      </c>
      <c r="C2512" s="1" t="s">
        <v>7263</v>
      </c>
      <c r="E2512" s="1" t="s">
        <v>7264</v>
      </c>
      <c r="F2512" s="1" t="s">
        <v>12508</v>
      </c>
    </row>
    <row r="2513" spans="1:6" x14ac:dyDescent="0.45">
      <c r="A2513" s="1" t="s">
        <v>7265</v>
      </c>
      <c r="B2513" s="1" t="s">
        <v>7160</v>
      </c>
      <c r="C2513" s="1" t="s">
        <v>7266</v>
      </c>
      <c r="E2513" s="1" t="s">
        <v>7267</v>
      </c>
      <c r="F2513" s="1" t="s">
        <v>12507</v>
      </c>
    </row>
    <row r="2514" spans="1:6" x14ac:dyDescent="0.45">
      <c r="A2514" s="1" t="s">
        <v>7268</v>
      </c>
      <c r="B2514" s="1" t="s">
        <v>7160</v>
      </c>
      <c r="C2514" s="1" t="s">
        <v>7269</v>
      </c>
      <c r="E2514" s="1" t="s">
        <v>7270</v>
      </c>
      <c r="F2514" s="1" t="s">
        <v>12506</v>
      </c>
    </row>
    <row r="2515" spans="1:6" x14ac:dyDescent="0.45">
      <c r="A2515" s="1" t="s">
        <v>7271</v>
      </c>
      <c r="B2515" s="1" t="s">
        <v>7160</v>
      </c>
      <c r="C2515" s="1" t="s">
        <v>7272</v>
      </c>
      <c r="E2515" s="1" t="s">
        <v>7273</v>
      </c>
      <c r="F2515" s="1" t="s">
        <v>12505</v>
      </c>
    </row>
    <row r="2516" spans="1:6" x14ac:dyDescent="0.45">
      <c r="A2516" s="1" t="s">
        <v>7274</v>
      </c>
      <c r="B2516" s="1" t="s">
        <v>7160</v>
      </c>
      <c r="C2516" s="1" t="s">
        <v>7275</v>
      </c>
      <c r="E2516" s="1" t="s">
        <v>7276</v>
      </c>
      <c r="F2516" s="1" t="s">
        <v>12504</v>
      </c>
    </row>
    <row r="2517" spans="1:6" x14ac:dyDescent="0.45">
      <c r="A2517" s="1" t="s">
        <v>7277</v>
      </c>
      <c r="B2517" s="1" t="s">
        <v>7160</v>
      </c>
      <c r="C2517" s="1" t="s">
        <v>7278</v>
      </c>
      <c r="E2517" s="1" t="s">
        <v>7279</v>
      </c>
      <c r="F2517" s="1" t="s">
        <v>12503</v>
      </c>
    </row>
    <row r="2518" spans="1:6" x14ac:dyDescent="0.45">
      <c r="A2518" s="1" t="s">
        <v>7280</v>
      </c>
      <c r="B2518" s="1" t="s">
        <v>7160</v>
      </c>
      <c r="C2518" s="1" t="s">
        <v>7281</v>
      </c>
      <c r="E2518" s="1" t="s">
        <v>7282</v>
      </c>
      <c r="F2518" s="1" t="s">
        <v>12502</v>
      </c>
    </row>
    <row r="2519" spans="1:6" x14ac:dyDescent="0.45">
      <c r="A2519" s="1" t="s">
        <v>7283</v>
      </c>
      <c r="B2519" s="1" t="s">
        <v>7160</v>
      </c>
      <c r="C2519" s="1" t="s">
        <v>7284</v>
      </c>
      <c r="E2519" s="1" t="s">
        <v>7285</v>
      </c>
      <c r="F2519" s="1" t="s">
        <v>12501</v>
      </c>
    </row>
    <row r="2520" spans="1:6" x14ac:dyDescent="0.45">
      <c r="A2520" s="1" t="s">
        <v>7286</v>
      </c>
      <c r="B2520" s="1" t="s">
        <v>7160</v>
      </c>
      <c r="C2520" s="1" t="s">
        <v>7287</v>
      </c>
      <c r="E2520" s="1" t="s">
        <v>7288</v>
      </c>
      <c r="F2520" s="1" t="s">
        <v>12500</v>
      </c>
    </row>
    <row r="2521" spans="1:6" x14ac:dyDescent="0.45">
      <c r="A2521" s="1" t="s">
        <v>7289</v>
      </c>
      <c r="B2521" s="1" t="s">
        <v>7160</v>
      </c>
      <c r="C2521" s="1" t="s">
        <v>7290</v>
      </c>
      <c r="E2521" s="1" t="s">
        <v>7291</v>
      </c>
      <c r="F2521" s="1" t="s">
        <v>12499</v>
      </c>
    </row>
    <row r="2522" spans="1:6" x14ac:dyDescent="0.45">
      <c r="A2522" s="1" t="s">
        <v>7292</v>
      </c>
      <c r="B2522" s="1" t="s">
        <v>7160</v>
      </c>
      <c r="C2522" s="1" t="s">
        <v>7293</v>
      </c>
      <c r="E2522" s="1" t="s">
        <v>7294</v>
      </c>
      <c r="F2522" s="1" t="s">
        <v>12498</v>
      </c>
    </row>
    <row r="2523" spans="1:6" x14ac:dyDescent="0.45">
      <c r="A2523" s="1" t="s">
        <v>7295</v>
      </c>
      <c r="B2523" s="1" t="s">
        <v>7160</v>
      </c>
      <c r="C2523" s="1" t="s">
        <v>7296</v>
      </c>
      <c r="E2523" s="1" t="s">
        <v>7297</v>
      </c>
      <c r="F2523" s="1" t="s">
        <v>12497</v>
      </c>
    </row>
    <row r="2524" spans="1:6" x14ac:dyDescent="0.45">
      <c r="A2524" s="1" t="s">
        <v>7298</v>
      </c>
      <c r="B2524" s="1" t="s">
        <v>7160</v>
      </c>
      <c r="C2524" s="1" t="s">
        <v>7299</v>
      </c>
      <c r="E2524" s="1" t="s">
        <v>7300</v>
      </c>
      <c r="F2524" s="1" t="s">
        <v>12496</v>
      </c>
    </row>
    <row r="2525" spans="1:6" x14ac:dyDescent="0.45">
      <c r="A2525" s="1" t="s">
        <v>7301</v>
      </c>
      <c r="B2525" s="1" t="s">
        <v>7160</v>
      </c>
      <c r="C2525" s="1" t="s">
        <v>7302</v>
      </c>
      <c r="E2525" s="1" t="s">
        <v>7303</v>
      </c>
      <c r="F2525" s="1" t="s">
        <v>12495</v>
      </c>
    </row>
    <row r="2526" spans="1:6" x14ac:dyDescent="0.45">
      <c r="A2526" s="1" t="s">
        <v>7304</v>
      </c>
      <c r="B2526" s="1" t="s">
        <v>7160</v>
      </c>
      <c r="C2526" s="1" t="s">
        <v>7305</v>
      </c>
      <c r="E2526" s="1" t="s">
        <v>7306</v>
      </c>
      <c r="F2526" s="1" t="s">
        <v>12494</v>
      </c>
    </row>
    <row r="2527" spans="1:6" x14ac:dyDescent="0.45">
      <c r="A2527" s="1" t="s">
        <v>7307</v>
      </c>
      <c r="B2527" s="1" t="s">
        <v>7160</v>
      </c>
      <c r="C2527" s="1" t="s">
        <v>7308</v>
      </c>
      <c r="E2527" s="1" t="s">
        <v>7309</v>
      </c>
      <c r="F2527" s="1" t="s">
        <v>12493</v>
      </c>
    </row>
    <row r="2528" spans="1:6" x14ac:dyDescent="0.45">
      <c r="A2528" s="1" t="s">
        <v>7310</v>
      </c>
      <c r="B2528" s="1" t="s">
        <v>7160</v>
      </c>
      <c r="C2528" s="1" t="s">
        <v>7311</v>
      </c>
      <c r="E2528" s="1" t="s">
        <v>7312</v>
      </c>
      <c r="F2528" s="1" t="s">
        <v>12492</v>
      </c>
    </row>
    <row r="2529" spans="1:6" x14ac:dyDescent="0.45">
      <c r="A2529" s="1" t="s">
        <v>7313</v>
      </c>
      <c r="B2529" s="1" t="s">
        <v>7160</v>
      </c>
      <c r="C2529" s="1" t="s">
        <v>7314</v>
      </c>
      <c r="E2529" s="1" t="s">
        <v>7315</v>
      </c>
      <c r="F2529" s="1" t="s">
        <v>12491</v>
      </c>
    </row>
    <row r="2530" spans="1:6" x14ac:dyDescent="0.45">
      <c r="A2530" s="1" t="s">
        <v>7316</v>
      </c>
      <c r="B2530" s="1" t="s">
        <v>7160</v>
      </c>
      <c r="C2530" s="1" t="s">
        <v>7317</v>
      </c>
      <c r="E2530" s="1" t="s">
        <v>7318</v>
      </c>
      <c r="F2530" s="1" t="s">
        <v>12490</v>
      </c>
    </row>
    <row r="2531" spans="1:6" x14ac:dyDescent="0.45">
      <c r="A2531" s="1" t="s">
        <v>7319</v>
      </c>
      <c r="B2531" s="1" t="s">
        <v>7160</v>
      </c>
      <c r="C2531" s="1" t="s">
        <v>7320</v>
      </c>
      <c r="E2531" s="1" t="s">
        <v>7321</v>
      </c>
      <c r="F2531" s="1" t="s">
        <v>12489</v>
      </c>
    </row>
    <row r="2532" spans="1:6" x14ac:dyDescent="0.45">
      <c r="A2532" s="1" t="s">
        <v>7322</v>
      </c>
      <c r="B2532" s="1" t="s">
        <v>7160</v>
      </c>
      <c r="C2532" s="1" t="s">
        <v>7323</v>
      </c>
      <c r="E2532" s="1" t="s">
        <v>7324</v>
      </c>
      <c r="F2532" s="1" t="s">
        <v>12488</v>
      </c>
    </row>
    <row r="2533" spans="1:6" x14ac:dyDescent="0.45">
      <c r="A2533" s="1" t="s">
        <v>7325</v>
      </c>
      <c r="B2533" s="1" t="s">
        <v>7160</v>
      </c>
      <c r="C2533" s="1" t="s">
        <v>7326</v>
      </c>
      <c r="E2533" s="1" t="s">
        <v>7327</v>
      </c>
      <c r="F2533" s="1" t="s">
        <v>12487</v>
      </c>
    </row>
    <row r="2534" spans="1:6" x14ac:dyDescent="0.45">
      <c r="A2534" s="1" t="s">
        <v>7328</v>
      </c>
      <c r="B2534" s="1" t="s">
        <v>7160</v>
      </c>
      <c r="C2534" s="1" t="s">
        <v>7329</v>
      </c>
      <c r="E2534" s="1" t="s">
        <v>7330</v>
      </c>
      <c r="F2534" s="1" t="s">
        <v>12486</v>
      </c>
    </row>
    <row r="2535" spans="1:6" x14ac:dyDescent="0.45">
      <c r="A2535" s="1" t="s">
        <v>7331</v>
      </c>
      <c r="B2535" s="1" t="s">
        <v>7160</v>
      </c>
      <c r="C2535" s="1" t="s">
        <v>7332</v>
      </c>
      <c r="E2535" s="1" t="s">
        <v>7333</v>
      </c>
      <c r="F2535" s="1" t="s">
        <v>12485</v>
      </c>
    </row>
    <row r="2536" spans="1:6" x14ac:dyDescent="0.45">
      <c r="A2536" s="1" t="s">
        <v>7334</v>
      </c>
      <c r="B2536" s="1" t="s">
        <v>7160</v>
      </c>
      <c r="C2536" s="1" t="s">
        <v>7335</v>
      </c>
      <c r="E2536" s="1" t="s">
        <v>7336</v>
      </c>
      <c r="F2536" s="1" t="s">
        <v>12484</v>
      </c>
    </row>
    <row r="2537" spans="1:6" x14ac:dyDescent="0.45">
      <c r="A2537" s="1" t="s">
        <v>7337</v>
      </c>
      <c r="B2537" s="1" t="s">
        <v>7160</v>
      </c>
      <c r="C2537" s="1" t="s">
        <v>7338</v>
      </c>
      <c r="E2537" s="1" t="s">
        <v>7339</v>
      </c>
      <c r="F2537" s="1" t="s">
        <v>12483</v>
      </c>
    </row>
    <row r="2538" spans="1:6" x14ac:dyDescent="0.45">
      <c r="A2538" s="1" t="s">
        <v>7340</v>
      </c>
      <c r="B2538" s="1" t="s">
        <v>7160</v>
      </c>
      <c r="C2538" s="1" t="s">
        <v>7341</v>
      </c>
      <c r="E2538" s="1" t="s">
        <v>7342</v>
      </c>
      <c r="F2538" s="1" t="s">
        <v>12482</v>
      </c>
    </row>
    <row r="2539" spans="1:6" x14ac:dyDescent="0.45">
      <c r="A2539" s="1" t="s">
        <v>7343</v>
      </c>
      <c r="B2539" s="1" t="s">
        <v>7160</v>
      </c>
      <c r="C2539" s="1" t="s">
        <v>7344</v>
      </c>
      <c r="E2539" s="1" t="s">
        <v>7345</v>
      </c>
      <c r="F2539" s="1" t="s">
        <v>12481</v>
      </c>
    </row>
    <row r="2540" spans="1:6" x14ac:dyDescent="0.45">
      <c r="A2540" s="1" t="s">
        <v>7346</v>
      </c>
      <c r="B2540" s="1" t="s">
        <v>7160</v>
      </c>
      <c r="C2540" s="1" t="s">
        <v>7347</v>
      </c>
      <c r="E2540" s="1" t="s">
        <v>7348</v>
      </c>
      <c r="F2540" s="1" t="s">
        <v>12480</v>
      </c>
    </row>
    <row r="2541" spans="1:6" x14ac:dyDescent="0.45">
      <c r="A2541" s="1" t="s">
        <v>7349</v>
      </c>
      <c r="B2541" s="1" t="s">
        <v>7160</v>
      </c>
      <c r="C2541" s="1" t="s">
        <v>7350</v>
      </c>
      <c r="E2541" s="1" t="s">
        <v>7351</v>
      </c>
      <c r="F2541" s="1" t="s">
        <v>12479</v>
      </c>
    </row>
    <row r="2542" spans="1:6" x14ac:dyDescent="0.45">
      <c r="A2542" s="1" t="s">
        <v>7352</v>
      </c>
      <c r="B2542" s="1" t="s">
        <v>7160</v>
      </c>
      <c r="C2542" s="1" t="s">
        <v>7353</v>
      </c>
      <c r="E2542" s="1" t="s">
        <v>7354</v>
      </c>
      <c r="F2542" s="1" t="s">
        <v>12478</v>
      </c>
    </row>
    <row r="2543" spans="1:6" x14ac:dyDescent="0.45">
      <c r="A2543" s="1" t="s">
        <v>7355</v>
      </c>
      <c r="B2543" s="1" t="s">
        <v>7160</v>
      </c>
      <c r="C2543" s="1" t="s">
        <v>7356</v>
      </c>
      <c r="E2543" s="1" t="s">
        <v>7357</v>
      </c>
      <c r="F2543" s="1" t="s">
        <v>12477</v>
      </c>
    </row>
    <row r="2544" spans="1:6" x14ac:dyDescent="0.45">
      <c r="A2544" s="1" t="s">
        <v>7358</v>
      </c>
      <c r="B2544" s="1" t="s">
        <v>7160</v>
      </c>
      <c r="C2544" s="1" t="s">
        <v>7359</v>
      </c>
      <c r="E2544" s="1" t="s">
        <v>7360</v>
      </c>
      <c r="F2544" s="1" t="s">
        <v>12476</v>
      </c>
    </row>
    <row r="2545" spans="1:6" x14ac:dyDescent="0.45">
      <c r="A2545" s="1" t="s">
        <v>7361</v>
      </c>
      <c r="B2545" s="1" t="s">
        <v>7160</v>
      </c>
      <c r="C2545" s="1" t="s">
        <v>7362</v>
      </c>
      <c r="E2545" s="1" t="s">
        <v>7363</v>
      </c>
      <c r="F2545" s="1" t="s">
        <v>12475</v>
      </c>
    </row>
    <row r="2546" spans="1:6" x14ac:dyDescent="0.45">
      <c r="A2546" s="1" t="s">
        <v>7364</v>
      </c>
      <c r="B2546" s="1" t="s">
        <v>7160</v>
      </c>
      <c r="C2546" s="1" t="s">
        <v>7365</v>
      </c>
      <c r="E2546" s="1" t="s">
        <v>7366</v>
      </c>
      <c r="F2546" s="1" t="s">
        <v>12474</v>
      </c>
    </row>
    <row r="2547" spans="1:6" x14ac:dyDescent="0.45">
      <c r="A2547" s="1" t="s">
        <v>7367</v>
      </c>
      <c r="B2547" s="1" t="s">
        <v>7160</v>
      </c>
      <c r="C2547" s="1" t="s">
        <v>7368</v>
      </c>
      <c r="E2547" s="1" t="s">
        <v>7369</v>
      </c>
      <c r="F2547" s="1" t="s">
        <v>12473</v>
      </c>
    </row>
    <row r="2548" spans="1:6" x14ac:dyDescent="0.45">
      <c r="A2548" s="1" t="s">
        <v>7370</v>
      </c>
      <c r="B2548" s="1" t="s">
        <v>7160</v>
      </c>
      <c r="C2548" s="1" t="s">
        <v>7371</v>
      </c>
      <c r="E2548" s="1" t="s">
        <v>7372</v>
      </c>
      <c r="F2548" s="1" t="s">
        <v>12472</v>
      </c>
    </row>
    <row r="2549" spans="1:6" x14ac:dyDescent="0.45">
      <c r="A2549" s="1" t="s">
        <v>7373</v>
      </c>
      <c r="B2549" s="1" t="s">
        <v>7160</v>
      </c>
      <c r="C2549" s="1" t="s">
        <v>7374</v>
      </c>
      <c r="E2549" s="1" t="s">
        <v>7375</v>
      </c>
      <c r="F2549" s="1" t="s">
        <v>12471</v>
      </c>
    </row>
    <row r="2550" spans="1:6" x14ac:dyDescent="0.45">
      <c r="A2550" s="1" t="s">
        <v>7376</v>
      </c>
      <c r="B2550" s="1" t="s">
        <v>7160</v>
      </c>
      <c r="C2550" s="1" t="s">
        <v>7377</v>
      </c>
      <c r="E2550" s="1" t="s">
        <v>7378</v>
      </c>
      <c r="F2550" s="1" t="s">
        <v>12470</v>
      </c>
    </row>
    <row r="2551" spans="1:6" x14ac:dyDescent="0.45">
      <c r="A2551" s="1" t="s">
        <v>7379</v>
      </c>
      <c r="B2551" s="1" t="s">
        <v>7160</v>
      </c>
      <c r="C2551" s="1" t="s">
        <v>7380</v>
      </c>
      <c r="E2551" s="1" t="s">
        <v>7381</v>
      </c>
      <c r="F2551" s="1" t="s">
        <v>12469</v>
      </c>
    </row>
    <row r="2552" spans="1:6" x14ac:dyDescent="0.45">
      <c r="A2552" s="1" t="s">
        <v>7382</v>
      </c>
      <c r="B2552" s="1" t="s">
        <v>7160</v>
      </c>
      <c r="C2552" s="1" t="s">
        <v>7383</v>
      </c>
      <c r="E2552" s="1" t="s">
        <v>7384</v>
      </c>
      <c r="F2552" s="1" t="s">
        <v>12468</v>
      </c>
    </row>
    <row r="2553" spans="1:6" x14ac:dyDescent="0.45">
      <c r="A2553" s="1" t="s">
        <v>7385</v>
      </c>
      <c r="B2553" s="1" t="s">
        <v>7160</v>
      </c>
      <c r="C2553" s="1" t="s">
        <v>7386</v>
      </c>
      <c r="E2553" s="1" t="s">
        <v>7387</v>
      </c>
      <c r="F2553" s="1" t="s">
        <v>12467</v>
      </c>
    </row>
    <row r="2554" spans="1:6" x14ac:dyDescent="0.45">
      <c r="A2554" s="1" t="s">
        <v>7388</v>
      </c>
      <c r="B2554" s="1" t="s">
        <v>7160</v>
      </c>
      <c r="C2554" s="1" t="s">
        <v>7389</v>
      </c>
      <c r="E2554" s="1" t="s">
        <v>7390</v>
      </c>
      <c r="F2554" s="1" t="s">
        <v>12466</v>
      </c>
    </row>
    <row r="2555" spans="1:6" x14ac:dyDescent="0.45">
      <c r="A2555" s="1" t="s">
        <v>7391</v>
      </c>
      <c r="B2555" s="1" t="s">
        <v>7160</v>
      </c>
      <c r="C2555" s="1" t="s">
        <v>7392</v>
      </c>
      <c r="E2555" s="1" t="s">
        <v>7393</v>
      </c>
      <c r="F2555" s="1" t="s">
        <v>12465</v>
      </c>
    </row>
    <row r="2556" spans="1:6" x14ac:dyDescent="0.45">
      <c r="A2556" s="1" t="s">
        <v>7394</v>
      </c>
      <c r="B2556" s="1" t="s">
        <v>7160</v>
      </c>
      <c r="C2556" s="1" t="s">
        <v>7395</v>
      </c>
      <c r="E2556" s="1" t="s">
        <v>7396</v>
      </c>
      <c r="F2556" s="1" t="s">
        <v>12464</v>
      </c>
    </row>
    <row r="2557" spans="1:6" x14ac:dyDescent="0.45">
      <c r="A2557" s="1" t="s">
        <v>7397</v>
      </c>
      <c r="B2557" s="1" t="s">
        <v>7160</v>
      </c>
      <c r="C2557" s="1" t="s">
        <v>7398</v>
      </c>
      <c r="E2557" s="1" t="s">
        <v>7399</v>
      </c>
      <c r="F2557" s="1" t="s">
        <v>12463</v>
      </c>
    </row>
    <row r="2558" spans="1:6" x14ac:dyDescent="0.45">
      <c r="A2558" s="1" t="s">
        <v>7400</v>
      </c>
      <c r="B2558" s="1" t="s">
        <v>7160</v>
      </c>
      <c r="C2558" s="1" t="s">
        <v>7401</v>
      </c>
      <c r="E2558" s="1" t="s">
        <v>7402</v>
      </c>
      <c r="F2558" s="1" t="s">
        <v>12462</v>
      </c>
    </row>
    <row r="2559" spans="1:6" x14ac:dyDescent="0.45">
      <c r="A2559" s="1" t="s">
        <v>7403</v>
      </c>
      <c r="B2559" s="1" t="s">
        <v>7160</v>
      </c>
      <c r="C2559" s="1" t="s">
        <v>7404</v>
      </c>
      <c r="E2559" s="1" t="s">
        <v>7405</v>
      </c>
      <c r="F2559" s="1" t="s">
        <v>12461</v>
      </c>
    </row>
    <row r="2560" spans="1:6" x14ac:dyDescent="0.45">
      <c r="A2560" s="1" t="s">
        <v>7406</v>
      </c>
      <c r="B2560" s="1" t="s">
        <v>7160</v>
      </c>
      <c r="C2560" s="1" t="s">
        <v>7407</v>
      </c>
      <c r="E2560" s="1" t="s">
        <v>7408</v>
      </c>
      <c r="F2560" s="1" t="s">
        <v>12460</v>
      </c>
    </row>
    <row r="2561" spans="1:6" x14ac:dyDescent="0.45">
      <c r="A2561" s="1" t="s">
        <v>7409</v>
      </c>
      <c r="B2561" s="1" t="s">
        <v>7160</v>
      </c>
      <c r="C2561" s="1" t="s">
        <v>7410</v>
      </c>
      <c r="E2561" s="1" t="s">
        <v>7411</v>
      </c>
      <c r="F2561" s="1" t="s">
        <v>12459</v>
      </c>
    </row>
    <row r="2562" spans="1:6" x14ac:dyDescent="0.45">
      <c r="A2562" s="1" t="s">
        <v>7412</v>
      </c>
      <c r="B2562" s="1" t="s">
        <v>7160</v>
      </c>
      <c r="C2562" s="1" t="s">
        <v>7413</v>
      </c>
      <c r="E2562" s="1" t="s">
        <v>7414</v>
      </c>
      <c r="F2562" s="1" t="s">
        <v>12458</v>
      </c>
    </row>
    <row r="2563" spans="1:6" x14ac:dyDescent="0.45">
      <c r="A2563" s="1" t="s">
        <v>7415</v>
      </c>
      <c r="B2563" s="1" t="s">
        <v>7160</v>
      </c>
      <c r="C2563" s="1" t="s">
        <v>7416</v>
      </c>
      <c r="E2563" s="1" t="s">
        <v>7417</v>
      </c>
      <c r="F2563" s="1" t="s">
        <v>12457</v>
      </c>
    </row>
    <row r="2564" spans="1:6" x14ac:dyDescent="0.45">
      <c r="A2564" s="1" t="s">
        <v>7418</v>
      </c>
      <c r="B2564" s="1" t="s">
        <v>7160</v>
      </c>
      <c r="C2564" s="1" t="s">
        <v>7419</v>
      </c>
      <c r="E2564" s="1" t="s">
        <v>7420</v>
      </c>
      <c r="F2564" s="1" t="s">
        <v>12456</v>
      </c>
    </row>
    <row r="2565" spans="1:6" x14ac:dyDescent="0.45">
      <c r="A2565" s="1" t="s">
        <v>7421</v>
      </c>
      <c r="B2565" s="1" t="s">
        <v>7160</v>
      </c>
      <c r="C2565" s="1" t="s">
        <v>7422</v>
      </c>
      <c r="E2565" s="1" t="s">
        <v>7423</v>
      </c>
      <c r="F2565" s="1" t="s">
        <v>12455</v>
      </c>
    </row>
    <row r="2566" spans="1:6" x14ac:dyDescent="0.45">
      <c r="A2566" s="1" t="s">
        <v>7424</v>
      </c>
      <c r="B2566" s="1" t="s">
        <v>7160</v>
      </c>
      <c r="C2566" s="1" t="s">
        <v>7425</v>
      </c>
      <c r="E2566" s="1" t="s">
        <v>7426</v>
      </c>
      <c r="F2566" s="1" t="s">
        <v>12454</v>
      </c>
    </row>
    <row r="2567" spans="1:6" x14ac:dyDescent="0.45">
      <c r="A2567" s="1" t="s">
        <v>7427</v>
      </c>
      <c r="B2567" s="1" t="s">
        <v>7160</v>
      </c>
      <c r="C2567" s="1" t="s">
        <v>7428</v>
      </c>
      <c r="E2567" s="1" t="s">
        <v>7429</v>
      </c>
      <c r="F2567" s="1" t="s">
        <v>12453</v>
      </c>
    </row>
    <row r="2568" spans="1:6" x14ac:dyDescent="0.45">
      <c r="A2568" s="1" t="s">
        <v>7430</v>
      </c>
      <c r="B2568" s="1" t="s">
        <v>7160</v>
      </c>
      <c r="C2568" s="1" t="s">
        <v>7431</v>
      </c>
      <c r="E2568" s="1" t="s">
        <v>7432</v>
      </c>
      <c r="F2568" s="1" t="s">
        <v>12452</v>
      </c>
    </row>
    <row r="2569" spans="1:6" x14ac:dyDescent="0.45">
      <c r="A2569" s="1" t="s">
        <v>7433</v>
      </c>
      <c r="B2569" s="1" t="s">
        <v>7160</v>
      </c>
      <c r="C2569" s="1" t="s">
        <v>7434</v>
      </c>
      <c r="E2569" s="1" t="s">
        <v>7435</v>
      </c>
      <c r="F2569" s="1" t="s">
        <v>12451</v>
      </c>
    </row>
    <row r="2570" spans="1:6" x14ac:dyDescent="0.45">
      <c r="A2570" s="1" t="s">
        <v>7436</v>
      </c>
      <c r="B2570" s="1" t="s">
        <v>7160</v>
      </c>
      <c r="C2570" s="1" t="s">
        <v>7437</v>
      </c>
      <c r="E2570" s="1" t="s">
        <v>7438</v>
      </c>
      <c r="F2570" s="1" t="s">
        <v>12450</v>
      </c>
    </row>
    <row r="2571" spans="1:6" x14ac:dyDescent="0.45">
      <c r="A2571" s="1" t="s">
        <v>7439</v>
      </c>
      <c r="B2571" s="1" t="s">
        <v>7160</v>
      </c>
      <c r="C2571" s="1" t="s">
        <v>7440</v>
      </c>
      <c r="E2571" s="1" t="s">
        <v>7441</v>
      </c>
      <c r="F2571" s="1" t="s">
        <v>12449</v>
      </c>
    </row>
    <row r="2572" spans="1:6" x14ac:dyDescent="0.45">
      <c r="A2572" s="1" t="s">
        <v>7442</v>
      </c>
      <c r="B2572" s="1" t="s">
        <v>7160</v>
      </c>
      <c r="C2572" s="1" t="s">
        <v>7443</v>
      </c>
      <c r="E2572" s="1" t="s">
        <v>7444</v>
      </c>
      <c r="F2572" s="1" t="s">
        <v>12448</v>
      </c>
    </row>
    <row r="2573" spans="1:6" x14ac:dyDescent="0.45">
      <c r="A2573" s="1" t="s">
        <v>7445</v>
      </c>
      <c r="B2573" s="1" t="s">
        <v>7160</v>
      </c>
      <c r="C2573" s="1" t="s">
        <v>7446</v>
      </c>
      <c r="E2573" s="1" t="s">
        <v>7447</v>
      </c>
      <c r="F2573" s="1" t="s">
        <v>12447</v>
      </c>
    </row>
    <row r="2574" spans="1:6" x14ac:dyDescent="0.45">
      <c r="A2574" s="1" t="s">
        <v>7448</v>
      </c>
      <c r="B2574" s="1" t="s">
        <v>7160</v>
      </c>
      <c r="C2574" s="1" t="s">
        <v>7449</v>
      </c>
      <c r="E2574" s="1" t="s">
        <v>7450</v>
      </c>
      <c r="F2574" s="1" t="s">
        <v>12446</v>
      </c>
    </row>
    <row r="2575" spans="1:6" x14ac:dyDescent="0.45">
      <c r="A2575" s="1" t="s">
        <v>7451</v>
      </c>
      <c r="B2575" s="1" t="s">
        <v>7160</v>
      </c>
      <c r="C2575" s="1" t="s">
        <v>7452</v>
      </c>
      <c r="E2575" s="1" t="s">
        <v>7453</v>
      </c>
      <c r="F2575" s="1" t="s">
        <v>12445</v>
      </c>
    </row>
    <row r="2576" spans="1:6" x14ac:dyDescent="0.45">
      <c r="A2576" s="1" t="s">
        <v>7454</v>
      </c>
      <c r="B2576" s="1" t="s">
        <v>7160</v>
      </c>
      <c r="C2576" s="1" t="s">
        <v>7455</v>
      </c>
      <c r="E2576" s="1" t="s">
        <v>7456</v>
      </c>
      <c r="F2576" s="1" t="s">
        <v>12444</v>
      </c>
    </row>
    <row r="2577" spans="1:6" x14ac:dyDescent="0.45">
      <c r="A2577" s="1" t="s">
        <v>7457</v>
      </c>
      <c r="B2577" s="1" t="s">
        <v>7160</v>
      </c>
      <c r="C2577" s="1" t="s">
        <v>7458</v>
      </c>
      <c r="E2577" s="1" t="s">
        <v>7459</v>
      </c>
      <c r="F2577" s="1" t="s">
        <v>7459</v>
      </c>
    </row>
    <row r="2578" spans="1:6" x14ac:dyDescent="0.45">
      <c r="A2578" s="1" t="s">
        <v>7460</v>
      </c>
      <c r="B2578" s="1" t="s">
        <v>7160</v>
      </c>
      <c r="C2578" s="1" t="s">
        <v>7461</v>
      </c>
      <c r="E2578" s="1" t="s">
        <v>7462</v>
      </c>
      <c r="F2578" s="1" t="s">
        <v>12443</v>
      </c>
    </row>
    <row r="2579" spans="1:6" x14ac:dyDescent="0.45">
      <c r="A2579" s="1" t="s">
        <v>7463</v>
      </c>
      <c r="B2579" s="1" t="s">
        <v>7160</v>
      </c>
      <c r="C2579" s="1" t="s">
        <v>7464</v>
      </c>
      <c r="E2579" s="1" t="s">
        <v>7465</v>
      </c>
      <c r="F2579" s="1" t="s">
        <v>12442</v>
      </c>
    </row>
    <row r="2580" spans="1:6" x14ac:dyDescent="0.45">
      <c r="A2580" s="1" t="s">
        <v>7466</v>
      </c>
      <c r="B2580" s="1" t="s">
        <v>7160</v>
      </c>
      <c r="C2580" s="1" t="s">
        <v>7467</v>
      </c>
      <c r="E2580" s="1" t="s">
        <v>7468</v>
      </c>
      <c r="F2580" s="1" t="s">
        <v>12441</v>
      </c>
    </row>
    <row r="2581" spans="1:6" x14ac:dyDescent="0.45">
      <c r="A2581" s="1" t="s">
        <v>7469</v>
      </c>
      <c r="B2581" s="1" t="s">
        <v>7160</v>
      </c>
      <c r="C2581" s="1" t="s">
        <v>7470</v>
      </c>
      <c r="E2581" s="1" t="s">
        <v>7471</v>
      </c>
      <c r="F2581" s="1" t="s">
        <v>12440</v>
      </c>
    </row>
    <row r="2582" spans="1:6" x14ac:dyDescent="0.45">
      <c r="A2582" s="1" t="s">
        <v>7472</v>
      </c>
      <c r="B2582" s="1" t="s">
        <v>7160</v>
      </c>
      <c r="C2582" s="1" t="s">
        <v>7473</v>
      </c>
      <c r="E2582" s="1" t="s">
        <v>7474</v>
      </c>
      <c r="F2582" s="1" t="s">
        <v>12439</v>
      </c>
    </row>
    <row r="2583" spans="1:6" x14ac:dyDescent="0.45">
      <c r="A2583" s="1" t="s">
        <v>7475</v>
      </c>
      <c r="B2583" s="1" t="s">
        <v>7160</v>
      </c>
      <c r="C2583" s="1" t="s">
        <v>7476</v>
      </c>
      <c r="E2583" s="1" t="s">
        <v>7477</v>
      </c>
      <c r="F2583" s="1" t="s">
        <v>12438</v>
      </c>
    </row>
    <row r="2584" spans="1:6" x14ac:dyDescent="0.45">
      <c r="A2584" s="1" t="s">
        <v>7478</v>
      </c>
      <c r="B2584" s="1" t="s">
        <v>7160</v>
      </c>
      <c r="C2584" s="1" t="s">
        <v>7479</v>
      </c>
      <c r="E2584" s="1" t="s">
        <v>7480</v>
      </c>
      <c r="F2584" s="1" t="s">
        <v>12437</v>
      </c>
    </row>
    <row r="2585" spans="1:6" x14ac:dyDescent="0.45">
      <c r="A2585" s="1" t="s">
        <v>7481</v>
      </c>
      <c r="B2585" s="1" t="s">
        <v>7160</v>
      </c>
      <c r="C2585" s="1" t="s">
        <v>7482</v>
      </c>
      <c r="E2585" s="1" t="s">
        <v>7483</v>
      </c>
      <c r="F2585" s="1" t="s">
        <v>12436</v>
      </c>
    </row>
    <row r="2586" spans="1:6" x14ac:dyDescent="0.45">
      <c r="A2586" s="1" t="s">
        <v>7484</v>
      </c>
      <c r="B2586" s="1" t="s">
        <v>7160</v>
      </c>
      <c r="C2586" s="1" t="s">
        <v>7485</v>
      </c>
      <c r="E2586" s="1" t="s">
        <v>7486</v>
      </c>
      <c r="F2586" s="1" t="s">
        <v>12435</v>
      </c>
    </row>
    <row r="2587" spans="1:6" x14ac:dyDescent="0.45">
      <c r="A2587" s="1" t="s">
        <v>7487</v>
      </c>
      <c r="B2587" s="1" t="s">
        <v>7160</v>
      </c>
      <c r="C2587" s="1" t="s">
        <v>7488</v>
      </c>
      <c r="E2587" s="1" t="s">
        <v>7489</v>
      </c>
      <c r="F2587" s="1" t="s">
        <v>12434</v>
      </c>
    </row>
    <row r="2588" spans="1:6" x14ac:dyDescent="0.45">
      <c r="A2588" s="1" t="s">
        <v>7490</v>
      </c>
      <c r="B2588" s="1" t="s">
        <v>7160</v>
      </c>
      <c r="C2588" s="1" t="s">
        <v>7491</v>
      </c>
      <c r="E2588" s="1" t="s">
        <v>7492</v>
      </c>
      <c r="F2588" s="1" t="s">
        <v>12433</v>
      </c>
    </row>
    <row r="2589" spans="1:6" x14ac:dyDescent="0.45">
      <c r="A2589" s="1" t="s">
        <v>7493</v>
      </c>
      <c r="B2589" s="1" t="s">
        <v>7160</v>
      </c>
      <c r="C2589" s="1" t="s">
        <v>7494</v>
      </c>
      <c r="E2589" s="1" t="s">
        <v>7495</v>
      </c>
      <c r="F2589" s="1" t="s">
        <v>12432</v>
      </c>
    </row>
    <row r="2590" spans="1:6" x14ac:dyDescent="0.45">
      <c r="A2590" s="1" t="s">
        <v>7496</v>
      </c>
      <c r="B2590" s="1" t="s">
        <v>7160</v>
      </c>
      <c r="C2590" s="1" t="s">
        <v>7497</v>
      </c>
      <c r="E2590" s="1" t="s">
        <v>7498</v>
      </c>
      <c r="F2590" s="1" t="s">
        <v>12431</v>
      </c>
    </row>
    <row r="2591" spans="1:6" x14ac:dyDescent="0.45">
      <c r="A2591" s="1" t="s">
        <v>7499</v>
      </c>
      <c r="B2591" s="1" t="s">
        <v>7160</v>
      </c>
      <c r="C2591" s="1" t="s">
        <v>7500</v>
      </c>
      <c r="E2591" s="1" t="s">
        <v>7501</v>
      </c>
      <c r="F2591" s="1" t="s">
        <v>12430</v>
      </c>
    </row>
    <row r="2592" spans="1:6" x14ac:dyDescent="0.45">
      <c r="A2592" s="1" t="s">
        <v>7502</v>
      </c>
      <c r="B2592" s="1" t="s">
        <v>7160</v>
      </c>
      <c r="C2592" s="1" t="s">
        <v>7503</v>
      </c>
      <c r="E2592" s="1" t="s">
        <v>7504</v>
      </c>
      <c r="F2592" s="1" t="s">
        <v>12429</v>
      </c>
    </row>
    <row r="2593" spans="1:6" x14ac:dyDescent="0.45">
      <c r="A2593" s="1" t="s">
        <v>7505</v>
      </c>
      <c r="B2593" s="1" t="s">
        <v>7160</v>
      </c>
      <c r="C2593" s="1" t="s">
        <v>7506</v>
      </c>
      <c r="E2593" s="1" t="s">
        <v>7507</v>
      </c>
      <c r="F2593" s="1" t="s">
        <v>12428</v>
      </c>
    </row>
    <row r="2594" spans="1:6" x14ac:dyDescent="0.45">
      <c r="A2594" s="1" t="s">
        <v>7508</v>
      </c>
      <c r="B2594" s="1" t="s">
        <v>7160</v>
      </c>
      <c r="C2594" s="1" t="s">
        <v>7509</v>
      </c>
      <c r="E2594" s="1" t="s">
        <v>7510</v>
      </c>
      <c r="F2594" s="1" t="s">
        <v>12427</v>
      </c>
    </row>
    <row r="2595" spans="1:6" x14ac:dyDescent="0.45">
      <c r="A2595" s="1" t="s">
        <v>7511</v>
      </c>
      <c r="B2595" s="1" t="s">
        <v>7160</v>
      </c>
      <c r="C2595" s="1" t="s">
        <v>7512</v>
      </c>
      <c r="E2595" s="1" t="s">
        <v>7513</v>
      </c>
      <c r="F2595" s="1" t="s">
        <v>7513</v>
      </c>
    </row>
    <row r="2596" spans="1:6" x14ac:dyDescent="0.45">
      <c r="A2596" s="1" t="s">
        <v>7514</v>
      </c>
      <c r="B2596" s="1" t="s">
        <v>7160</v>
      </c>
      <c r="C2596" s="1" t="s">
        <v>7515</v>
      </c>
      <c r="E2596" s="1" t="s">
        <v>7516</v>
      </c>
      <c r="F2596" s="1" t="s">
        <v>7516</v>
      </c>
    </row>
    <row r="2597" spans="1:6" x14ac:dyDescent="0.45">
      <c r="A2597" s="1" t="s">
        <v>7517</v>
      </c>
      <c r="B2597" s="1" t="s">
        <v>7160</v>
      </c>
      <c r="C2597" s="1" t="s">
        <v>7518</v>
      </c>
      <c r="E2597" s="1" t="s">
        <v>7519</v>
      </c>
      <c r="F2597" s="1" t="s">
        <v>7519</v>
      </c>
    </row>
    <row r="2598" spans="1:6" x14ac:dyDescent="0.45">
      <c r="A2598" s="1" t="s">
        <v>7520</v>
      </c>
      <c r="B2598" s="1" t="s">
        <v>7160</v>
      </c>
      <c r="C2598" s="1" t="s">
        <v>7521</v>
      </c>
      <c r="E2598" s="1" t="s">
        <v>7522</v>
      </c>
      <c r="F2598" s="1" t="s">
        <v>7522</v>
      </c>
    </row>
    <row r="2599" spans="1:6" x14ac:dyDescent="0.45">
      <c r="A2599" s="1" t="s">
        <v>7523</v>
      </c>
      <c r="B2599" s="1" t="s">
        <v>7160</v>
      </c>
      <c r="C2599" s="1" t="s">
        <v>7524</v>
      </c>
      <c r="E2599" s="1" t="s">
        <v>7525</v>
      </c>
      <c r="F2599" s="1" t="s">
        <v>7525</v>
      </c>
    </row>
    <row r="2600" spans="1:6" x14ac:dyDescent="0.45">
      <c r="A2600" s="1" t="s">
        <v>7526</v>
      </c>
      <c r="B2600" s="1" t="s">
        <v>7160</v>
      </c>
      <c r="C2600" s="1" t="s">
        <v>7527</v>
      </c>
      <c r="E2600" s="1" t="s">
        <v>7528</v>
      </c>
      <c r="F2600" s="1" t="s">
        <v>7528</v>
      </c>
    </row>
    <row r="2601" spans="1:6" x14ac:dyDescent="0.45">
      <c r="A2601" s="1" t="s">
        <v>7529</v>
      </c>
      <c r="B2601" s="1" t="s">
        <v>7160</v>
      </c>
      <c r="C2601" s="1" t="s">
        <v>7530</v>
      </c>
      <c r="E2601" s="1" t="s">
        <v>7531</v>
      </c>
      <c r="F2601" s="1" t="s">
        <v>7531</v>
      </c>
    </row>
    <row r="2602" spans="1:6" x14ac:dyDescent="0.45">
      <c r="A2602" s="1" t="s">
        <v>7532</v>
      </c>
      <c r="B2602" s="1" t="s">
        <v>7160</v>
      </c>
      <c r="C2602" s="1" t="s">
        <v>7533</v>
      </c>
      <c r="E2602" s="1" t="s">
        <v>7534</v>
      </c>
      <c r="F2602" s="1" t="s">
        <v>7534</v>
      </c>
    </row>
    <row r="2603" spans="1:6" x14ac:dyDescent="0.45">
      <c r="A2603" s="1" t="s">
        <v>7535</v>
      </c>
      <c r="B2603" s="1" t="s">
        <v>7160</v>
      </c>
      <c r="C2603" s="1" t="s">
        <v>7536</v>
      </c>
      <c r="E2603" s="1" t="s">
        <v>7537</v>
      </c>
      <c r="F2603" s="1" t="s">
        <v>7537</v>
      </c>
    </row>
    <row r="2604" spans="1:6" x14ac:dyDescent="0.45">
      <c r="A2604" s="1" t="s">
        <v>7538</v>
      </c>
      <c r="B2604" s="1" t="s">
        <v>7160</v>
      </c>
      <c r="C2604" s="1" t="s">
        <v>7539</v>
      </c>
      <c r="E2604" s="1" t="s">
        <v>7540</v>
      </c>
      <c r="F2604" s="1" t="s">
        <v>7540</v>
      </c>
    </row>
    <row r="2605" spans="1:6" x14ac:dyDescent="0.45">
      <c r="A2605" s="1" t="s">
        <v>7541</v>
      </c>
      <c r="B2605" s="1" t="s">
        <v>7160</v>
      </c>
      <c r="C2605" s="1" t="s">
        <v>7542</v>
      </c>
      <c r="E2605" s="1" t="s">
        <v>7543</v>
      </c>
      <c r="F2605" s="1" t="s">
        <v>7543</v>
      </c>
    </row>
    <row r="2606" spans="1:6" x14ac:dyDescent="0.45">
      <c r="A2606" s="1" t="s">
        <v>7544</v>
      </c>
      <c r="B2606" s="1" t="s">
        <v>7160</v>
      </c>
      <c r="C2606" s="1" t="s">
        <v>7545</v>
      </c>
      <c r="E2606" s="1" t="s">
        <v>7546</v>
      </c>
      <c r="F2606" s="1" t="s">
        <v>7546</v>
      </c>
    </row>
    <row r="2607" spans="1:6" x14ac:dyDescent="0.45">
      <c r="A2607" s="1" t="s">
        <v>7547</v>
      </c>
      <c r="B2607" s="1" t="s">
        <v>7160</v>
      </c>
      <c r="C2607" s="1" t="s">
        <v>7548</v>
      </c>
      <c r="E2607" s="1" t="s">
        <v>7549</v>
      </c>
      <c r="F2607" s="1" t="s">
        <v>7549</v>
      </c>
    </row>
    <row r="2608" spans="1:6" x14ac:dyDescent="0.45">
      <c r="A2608" s="1" t="s">
        <v>7550</v>
      </c>
      <c r="B2608" s="1" t="s">
        <v>7160</v>
      </c>
      <c r="C2608" s="1" t="s">
        <v>7551</v>
      </c>
      <c r="E2608" s="1" t="s">
        <v>7552</v>
      </c>
      <c r="F2608" s="1" t="s">
        <v>7552</v>
      </c>
    </row>
    <row r="2609" spans="1:6" x14ac:dyDescent="0.45">
      <c r="A2609" s="1" t="s">
        <v>7553</v>
      </c>
      <c r="B2609" s="1" t="s">
        <v>7160</v>
      </c>
      <c r="C2609" s="1" t="s">
        <v>7554</v>
      </c>
      <c r="E2609" s="1" t="s">
        <v>7555</v>
      </c>
      <c r="F2609" s="1" t="s">
        <v>7555</v>
      </c>
    </row>
    <row r="2610" spans="1:6" x14ac:dyDescent="0.45">
      <c r="A2610" s="1" t="s">
        <v>7556</v>
      </c>
      <c r="B2610" s="1" t="s">
        <v>7160</v>
      </c>
      <c r="C2610" s="1" t="s">
        <v>7557</v>
      </c>
      <c r="E2610" s="1" t="s">
        <v>7558</v>
      </c>
      <c r="F2610" s="1" t="s">
        <v>7558</v>
      </c>
    </row>
    <row r="2611" spans="1:6" x14ac:dyDescent="0.45">
      <c r="A2611" s="1" t="s">
        <v>7559</v>
      </c>
      <c r="B2611" s="1" t="s">
        <v>7560</v>
      </c>
      <c r="C2611" s="1" t="s">
        <v>7561</v>
      </c>
      <c r="E2611" s="1" t="s">
        <v>7562</v>
      </c>
      <c r="F2611" s="1" t="s">
        <v>14765</v>
      </c>
    </row>
    <row r="2612" spans="1:6" x14ac:dyDescent="0.45">
      <c r="A2612" s="1" t="s">
        <v>7563</v>
      </c>
      <c r="B2612" s="1" t="s">
        <v>7560</v>
      </c>
      <c r="C2612" s="1" t="s">
        <v>7564</v>
      </c>
      <c r="E2612" s="1" t="s">
        <v>7565</v>
      </c>
      <c r="F2612" s="1" t="s">
        <v>14764</v>
      </c>
    </row>
    <row r="2613" spans="1:6" x14ac:dyDescent="0.45">
      <c r="A2613" s="1" t="s">
        <v>7566</v>
      </c>
      <c r="B2613" s="1" t="s">
        <v>7560</v>
      </c>
      <c r="C2613" s="1" t="s">
        <v>7567</v>
      </c>
      <c r="E2613" s="1" t="s">
        <v>7568</v>
      </c>
      <c r="F2613" s="1" t="s">
        <v>14763</v>
      </c>
    </row>
    <row r="2614" spans="1:6" x14ac:dyDescent="0.45">
      <c r="A2614" s="1" t="s">
        <v>7569</v>
      </c>
      <c r="B2614" s="1" t="s">
        <v>7560</v>
      </c>
      <c r="C2614" s="1" t="s">
        <v>7570</v>
      </c>
      <c r="E2614" s="1" t="s">
        <v>7571</v>
      </c>
      <c r="F2614" s="1" t="s">
        <v>14762</v>
      </c>
    </row>
    <row r="2615" spans="1:6" x14ac:dyDescent="0.45">
      <c r="A2615" s="1" t="s">
        <v>7572</v>
      </c>
      <c r="B2615" s="1" t="s">
        <v>7560</v>
      </c>
      <c r="C2615" s="1" t="s">
        <v>7573</v>
      </c>
      <c r="E2615" s="1" t="s">
        <v>7574</v>
      </c>
      <c r="F2615" s="1" t="s">
        <v>14761</v>
      </c>
    </row>
    <row r="2616" spans="1:6" x14ac:dyDescent="0.45">
      <c r="A2616" s="1" t="s">
        <v>7575</v>
      </c>
      <c r="B2616" s="1" t="s">
        <v>7560</v>
      </c>
      <c r="C2616" s="1" t="s">
        <v>7576</v>
      </c>
      <c r="E2616" s="1" t="s">
        <v>7577</v>
      </c>
      <c r="F2616" s="1" t="s">
        <v>14760</v>
      </c>
    </row>
    <row r="2617" spans="1:6" x14ac:dyDescent="0.45">
      <c r="A2617" s="1" t="s">
        <v>7578</v>
      </c>
      <c r="B2617" s="1" t="s">
        <v>7560</v>
      </c>
      <c r="C2617" s="1" t="s">
        <v>7579</v>
      </c>
      <c r="E2617" s="1" t="s">
        <v>7580</v>
      </c>
      <c r="F2617" s="1" t="s">
        <v>14759</v>
      </c>
    </row>
    <row r="2618" spans="1:6" x14ac:dyDescent="0.45">
      <c r="A2618" s="1" t="s">
        <v>7581</v>
      </c>
      <c r="B2618" s="1" t="s">
        <v>7560</v>
      </c>
      <c r="C2618" s="1" t="s">
        <v>7582</v>
      </c>
      <c r="E2618" s="1" t="s">
        <v>7583</v>
      </c>
      <c r="F2618" s="1" t="s">
        <v>14758</v>
      </c>
    </row>
    <row r="2619" spans="1:6" x14ac:dyDescent="0.45">
      <c r="A2619" s="1" t="s">
        <v>7584</v>
      </c>
      <c r="B2619" s="1" t="s">
        <v>7560</v>
      </c>
      <c r="C2619" s="1" t="s">
        <v>7585</v>
      </c>
      <c r="E2619" s="1" t="s">
        <v>7586</v>
      </c>
      <c r="F2619" s="1" t="s">
        <v>14757</v>
      </c>
    </row>
    <row r="2620" spans="1:6" x14ac:dyDescent="0.45">
      <c r="A2620" s="1" t="s">
        <v>7587</v>
      </c>
      <c r="B2620" s="1" t="s">
        <v>7560</v>
      </c>
      <c r="C2620" s="1" t="s">
        <v>7588</v>
      </c>
      <c r="E2620" s="1" t="s">
        <v>7589</v>
      </c>
      <c r="F2620" s="1" t="s">
        <v>14756</v>
      </c>
    </row>
    <row r="2621" spans="1:6" x14ac:dyDescent="0.45">
      <c r="A2621" s="1" t="s">
        <v>7590</v>
      </c>
      <c r="B2621" s="1" t="s">
        <v>7560</v>
      </c>
      <c r="C2621" s="1" t="s">
        <v>7591</v>
      </c>
      <c r="E2621" s="1" t="s">
        <v>7592</v>
      </c>
      <c r="F2621" s="1" t="s">
        <v>14755</v>
      </c>
    </row>
    <row r="2622" spans="1:6" x14ac:dyDescent="0.45">
      <c r="A2622" s="1" t="s">
        <v>7593</v>
      </c>
      <c r="B2622" s="1" t="s">
        <v>7560</v>
      </c>
      <c r="C2622" s="1" t="s">
        <v>7594</v>
      </c>
      <c r="E2622" s="1" t="s">
        <v>7595</v>
      </c>
      <c r="F2622" s="1" t="s">
        <v>14754</v>
      </c>
    </row>
    <row r="2623" spans="1:6" x14ac:dyDescent="0.45">
      <c r="A2623" s="1" t="s">
        <v>7596</v>
      </c>
      <c r="B2623" s="1" t="s">
        <v>7560</v>
      </c>
      <c r="C2623" s="1" t="s">
        <v>7597</v>
      </c>
      <c r="E2623" s="1" t="s">
        <v>7598</v>
      </c>
      <c r="F2623" s="1" t="s">
        <v>14753</v>
      </c>
    </row>
    <row r="2624" spans="1:6" x14ac:dyDescent="0.45">
      <c r="A2624" s="1" t="s">
        <v>7599</v>
      </c>
      <c r="B2624" s="1" t="s">
        <v>7560</v>
      </c>
      <c r="C2624" s="1" t="s">
        <v>7600</v>
      </c>
      <c r="E2624" s="1" t="s">
        <v>7601</v>
      </c>
      <c r="F2624" s="1" t="s">
        <v>14752</v>
      </c>
    </row>
    <row r="2625" spans="1:6" x14ac:dyDescent="0.45">
      <c r="A2625" s="1" t="s">
        <v>7602</v>
      </c>
      <c r="B2625" s="1" t="s">
        <v>7560</v>
      </c>
      <c r="C2625" s="1" t="s">
        <v>7603</v>
      </c>
      <c r="E2625" s="1" t="s">
        <v>7604</v>
      </c>
      <c r="F2625" s="1" t="s">
        <v>14751</v>
      </c>
    </row>
    <row r="2626" spans="1:6" x14ac:dyDescent="0.45">
      <c r="A2626" s="1" t="s">
        <v>7605</v>
      </c>
      <c r="B2626" s="1" t="s">
        <v>7560</v>
      </c>
      <c r="C2626" s="1" t="s">
        <v>7606</v>
      </c>
      <c r="E2626" s="1" t="s">
        <v>7607</v>
      </c>
      <c r="F2626" s="1" t="s">
        <v>14750</v>
      </c>
    </row>
    <row r="2627" spans="1:6" x14ac:dyDescent="0.45">
      <c r="A2627" s="1" t="s">
        <v>7608</v>
      </c>
      <c r="B2627" s="1" t="s">
        <v>7560</v>
      </c>
      <c r="C2627" s="1" t="s">
        <v>7609</v>
      </c>
      <c r="E2627" s="1" t="s">
        <v>7610</v>
      </c>
      <c r="F2627" s="1" t="s">
        <v>14749</v>
      </c>
    </row>
    <row r="2628" spans="1:6" x14ac:dyDescent="0.45">
      <c r="A2628" s="1" t="s">
        <v>7611</v>
      </c>
      <c r="B2628" s="1" t="s">
        <v>7560</v>
      </c>
      <c r="C2628" s="1" t="s">
        <v>7612</v>
      </c>
      <c r="E2628" s="1" t="s">
        <v>7613</v>
      </c>
      <c r="F2628" s="1" t="s">
        <v>14748</v>
      </c>
    </row>
    <row r="2629" spans="1:6" x14ac:dyDescent="0.45">
      <c r="A2629" s="1" t="s">
        <v>7614</v>
      </c>
      <c r="B2629" s="1" t="s">
        <v>7560</v>
      </c>
      <c r="C2629" s="1" t="s">
        <v>7615</v>
      </c>
      <c r="E2629" s="1" t="s">
        <v>7616</v>
      </c>
      <c r="F2629" s="1" t="s">
        <v>14747</v>
      </c>
    </row>
    <row r="2630" spans="1:6" x14ac:dyDescent="0.45">
      <c r="A2630" s="1" t="s">
        <v>7617</v>
      </c>
      <c r="B2630" s="1" t="s">
        <v>7560</v>
      </c>
      <c r="C2630" s="1" t="s">
        <v>7618</v>
      </c>
      <c r="E2630" s="1" t="s">
        <v>7619</v>
      </c>
      <c r="F2630" s="1" t="s">
        <v>14746</v>
      </c>
    </row>
    <row r="2631" spans="1:6" x14ac:dyDescent="0.45">
      <c r="A2631" s="1" t="s">
        <v>7620</v>
      </c>
      <c r="B2631" s="1" t="s">
        <v>7560</v>
      </c>
      <c r="C2631" s="1" t="s">
        <v>7621</v>
      </c>
      <c r="E2631" s="1" t="s">
        <v>7622</v>
      </c>
      <c r="F2631" s="1" t="s">
        <v>14745</v>
      </c>
    </row>
    <row r="2632" spans="1:6" x14ac:dyDescent="0.45">
      <c r="A2632" s="1" t="s">
        <v>7623</v>
      </c>
      <c r="B2632" s="1" t="s">
        <v>7560</v>
      </c>
      <c r="C2632" s="1" t="s">
        <v>7624</v>
      </c>
      <c r="E2632" s="1" t="s">
        <v>7625</v>
      </c>
      <c r="F2632" s="1" t="s">
        <v>14744</v>
      </c>
    </row>
    <row r="2633" spans="1:6" x14ac:dyDescent="0.45">
      <c r="A2633" s="1" t="s">
        <v>7626</v>
      </c>
      <c r="B2633" s="1" t="s">
        <v>7560</v>
      </c>
      <c r="C2633" s="1" t="s">
        <v>7627</v>
      </c>
      <c r="E2633" s="1" t="s">
        <v>7628</v>
      </c>
      <c r="F2633" s="1" t="s">
        <v>14743</v>
      </c>
    </row>
    <row r="2634" spans="1:6" x14ac:dyDescent="0.45">
      <c r="A2634" s="1" t="s">
        <v>7629</v>
      </c>
      <c r="B2634" s="1" t="s">
        <v>7560</v>
      </c>
      <c r="C2634" s="1" t="s">
        <v>7630</v>
      </c>
      <c r="E2634" s="1" t="s">
        <v>7631</v>
      </c>
      <c r="F2634" s="1" t="s">
        <v>14742</v>
      </c>
    </row>
    <row r="2635" spans="1:6" x14ac:dyDescent="0.45">
      <c r="A2635" s="1" t="s">
        <v>7632</v>
      </c>
      <c r="B2635" s="1" t="s">
        <v>7560</v>
      </c>
      <c r="C2635" s="1" t="s">
        <v>7633</v>
      </c>
      <c r="E2635" s="1" t="s">
        <v>7634</v>
      </c>
      <c r="F2635" s="1" t="s">
        <v>14741</v>
      </c>
    </row>
    <row r="2636" spans="1:6" x14ac:dyDescent="0.45">
      <c r="A2636" s="1" t="s">
        <v>7635</v>
      </c>
      <c r="B2636" s="1" t="s">
        <v>7560</v>
      </c>
      <c r="C2636" s="1" t="s">
        <v>7636</v>
      </c>
      <c r="E2636" s="1" t="s">
        <v>7637</v>
      </c>
      <c r="F2636" s="1" t="s">
        <v>14740</v>
      </c>
    </row>
    <row r="2637" spans="1:6" x14ac:dyDescent="0.45">
      <c r="A2637" s="1" t="s">
        <v>7638</v>
      </c>
      <c r="B2637" s="1" t="s">
        <v>7560</v>
      </c>
      <c r="C2637" s="1" t="s">
        <v>7639</v>
      </c>
      <c r="E2637" s="1" t="s">
        <v>7640</v>
      </c>
      <c r="F2637" s="1" t="s">
        <v>14739</v>
      </c>
    </row>
    <row r="2638" spans="1:6" x14ac:dyDescent="0.45">
      <c r="A2638" s="1" t="s">
        <v>7641</v>
      </c>
      <c r="B2638" s="1" t="s">
        <v>7560</v>
      </c>
      <c r="C2638" s="1" t="s">
        <v>7642</v>
      </c>
      <c r="E2638" s="1" t="s">
        <v>7643</v>
      </c>
      <c r="F2638" s="1" t="s">
        <v>14738</v>
      </c>
    </row>
    <row r="2639" spans="1:6" x14ac:dyDescent="0.45">
      <c r="A2639" s="1" t="s">
        <v>7644</v>
      </c>
      <c r="B2639" s="1" t="s">
        <v>7560</v>
      </c>
      <c r="C2639" s="1" t="s">
        <v>7645</v>
      </c>
      <c r="E2639" s="1" t="s">
        <v>7646</v>
      </c>
      <c r="F2639" s="1" t="s">
        <v>14737</v>
      </c>
    </row>
    <row r="2640" spans="1:6" x14ac:dyDescent="0.45">
      <c r="A2640" s="1" t="s">
        <v>7647</v>
      </c>
      <c r="B2640" s="1" t="s">
        <v>7560</v>
      </c>
      <c r="C2640" s="1" t="s">
        <v>7648</v>
      </c>
      <c r="E2640" s="1" t="s">
        <v>7649</v>
      </c>
      <c r="F2640" s="1" t="s">
        <v>14736</v>
      </c>
    </row>
    <row r="2641" spans="1:6" x14ac:dyDescent="0.45">
      <c r="A2641" s="1" t="s">
        <v>7650</v>
      </c>
      <c r="B2641" s="1" t="s">
        <v>7560</v>
      </c>
      <c r="C2641" s="1" t="s">
        <v>7651</v>
      </c>
      <c r="E2641" s="1" t="s">
        <v>7652</v>
      </c>
      <c r="F2641" s="1" t="s">
        <v>14735</v>
      </c>
    </row>
    <row r="2642" spans="1:6" x14ac:dyDescent="0.45">
      <c r="A2642" s="1" t="s">
        <v>7653</v>
      </c>
      <c r="B2642" s="1" t="s">
        <v>7560</v>
      </c>
      <c r="C2642" s="1" t="s">
        <v>7654</v>
      </c>
      <c r="E2642" s="1" t="s">
        <v>7655</v>
      </c>
      <c r="F2642" s="1" t="s">
        <v>14734</v>
      </c>
    </row>
    <row r="2643" spans="1:6" x14ac:dyDescent="0.45">
      <c r="A2643" s="1" t="s">
        <v>7656</v>
      </c>
      <c r="B2643" s="1" t="s">
        <v>7560</v>
      </c>
      <c r="C2643" s="1" t="s">
        <v>7657</v>
      </c>
      <c r="E2643" s="1" t="s">
        <v>7658</v>
      </c>
      <c r="F2643" s="1" t="s">
        <v>14733</v>
      </c>
    </row>
    <row r="2644" spans="1:6" x14ac:dyDescent="0.45">
      <c r="A2644" s="1" t="s">
        <v>7659</v>
      </c>
      <c r="B2644" s="1" t="s">
        <v>7560</v>
      </c>
      <c r="C2644" s="1" t="s">
        <v>7660</v>
      </c>
      <c r="E2644" s="1" t="s">
        <v>7661</v>
      </c>
      <c r="F2644" s="1" t="s">
        <v>14732</v>
      </c>
    </row>
    <row r="2645" spans="1:6" x14ac:dyDescent="0.45">
      <c r="A2645" s="1" t="s">
        <v>7662</v>
      </c>
      <c r="B2645" s="1" t="s">
        <v>7560</v>
      </c>
      <c r="C2645" s="1" t="s">
        <v>7663</v>
      </c>
      <c r="E2645" s="1" t="s">
        <v>7664</v>
      </c>
      <c r="F2645" s="1" t="s">
        <v>14731</v>
      </c>
    </row>
    <row r="2646" spans="1:6" x14ac:dyDescent="0.45">
      <c r="A2646" s="1" t="s">
        <v>7665</v>
      </c>
      <c r="B2646" s="1" t="s">
        <v>7560</v>
      </c>
      <c r="C2646" s="1" t="s">
        <v>7666</v>
      </c>
      <c r="E2646" s="1" t="s">
        <v>7667</v>
      </c>
      <c r="F2646" s="1" t="s">
        <v>14730</v>
      </c>
    </row>
    <row r="2647" spans="1:6" x14ac:dyDescent="0.45">
      <c r="A2647" s="1" t="s">
        <v>7668</v>
      </c>
      <c r="B2647" s="1" t="s">
        <v>7560</v>
      </c>
      <c r="C2647" s="1" t="s">
        <v>7669</v>
      </c>
      <c r="E2647" s="1" t="s">
        <v>7670</v>
      </c>
      <c r="F2647" s="1" t="s">
        <v>14729</v>
      </c>
    </row>
    <row r="2648" spans="1:6" x14ac:dyDescent="0.45">
      <c r="A2648" s="1" t="s">
        <v>7671</v>
      </c>
      <c r="B2648" s="1" t="s">
        <v>7560</v>
      </c>
      <c r="C2648" s="1" t="s">
        <v>7672</v>
      </c>
      <c r="E2648" s="1" t="s">
        <v>7673</v>
      </c>
      <c r="F2648" s="1" t="s">
        <v>14728</v>
      </c>
    </row>
    <row r="2649" spans="1:6" x14ac:dyDescent="0.45">
      <c r="A2649" s="1" t="s">
        <v>7674</v>
      </c>
      <c r="B2649" s="1" t="s">
        <v>7560</v>
      </c>
      <c r="C2649" s="1" t="s">
        <v>7675</v>
      </c>
      <c r="E2649" s="1" t="s">
        <v>7676</v>
      </c>
      <c r="F2649" s="1" t="s">
        <v>14727</v>
      </c>
    </row>
    <row r="2650" spans="1:6" x14ac:dyDescent="0.45">
      <c r="A2650" s="1" t="s">
        <v>7677</v>
      </c>
      <c r="B2650" s="1" t="s">
        <v>7560</v>
      </c>
      <c r="C2650" s="1" t="s">
        <v>7678</v>
      </c>
      <c r="E2650" s="1" t="s">
        <v>7679</v>
      </c>
      <c r="F2650" s="1" t="s">
        <v>14726</v>
      </c>
    </row>
    <row r="2651" spans="1:6" x14ac:dyDescent="0.45">
      <c r="A2651" s="1" t="s">
        <v>7680</v>
      </c>
      <c r="B2651" s="1" t="s">
        <v>7560</v>
      </c>
      <c r="C2651" s="1" t="s">
        <v>7681</v>
      </c>
      <c r="E2651" s="1" t="s">
        <v>7682</v>
      </c>
      <c r="F2651" s="1" t="s">
        <v>14725</v>
      </c>
    </row>
    <row r="2652" spans="1:6" x14ac:dyDescent="0.45">
      <c r="A2652" s="1" t="s">
        <v>7683</v>
      </c>
      <c r="B2652" s="1" t="s">
        <v>7560</v>
      </c>
      <c r="C2652" s="1" t="s">
        <v>7684</v>
      </c>
      <c r="E2652" s="1" t="s">
        <v>7685</v>
      </c>
      <c r="F2652" s="1" t="s">
        <v>14724</v>
      </c>
    </row>
    <row r="2653" spans="1:6" x14ac:dyDescent="0.45">
      <c r="A2653" s="1" t="s">
        <v>7686</v>
      </c>
      <c r="B2653" s="1" t="s">
        <v>7560</v>
      </c>
      <c r="C2653" s="1" t="s">
        <v>7687</v>
      </c>
      <c r="E2653" s="1" t="s">
        <v>7688</v>
      </c>
      <c r="F2653" s="1" t="s">
        <v>14723</v>
      </c>
    </row>
    <row r="2654" spans="1:6" x14ac:dyDescent="0.45">
      <c r="A2654" s="1" t="s">
        <v>7689</v>
      </c>
      <c r="B2654" s="1" t="s">
        <v>7560</v>
      </c>
      <c r="C2654" s="1" t="s">
        <v>7690</v>
      </c>
      <c r="E2654" s="1" t="s">
        <v>7691</v>
      </c>
      <c r="F2654" s="1" t="s">
        <v>14722</v>
      </c>
    </row>
    <row r="2655" spans="1:6" x14ac:dyDescent="0.45">
      <c r="A2655" s="1" t="s">
        <v>7692</v>
      </c>
      <c r="B2655" s="1" t="s">
        <v>7560</v>
      </c>
      <c r="C2655" s="1" t="s">
        <v>7693</v>
      </c>
      <c r="E2655" s="1" t="s">
        <v>7694</v>
      </c>
      <c r="F2655" s="1" t="s">
        <v>14721</v>
      </c>
    </row>
    <row r="2656" spans="1:6" x14ac:dyDescent="0.45">
      <c r="A2656" s="1" t="s">
        <v>7695</v>
      </c>
      <c r="B2656" s="1" t="s">
        <v>7560</v>
      </c>
      <c r="C2656" s="1" t="s">
        <v>7696</v>
      </c>
      <c r="E2656" s="1" t="s">
        <v>7697</v>
      </c>
      <c r="F2656" s="1" t="s">
        <v>14720</v>
      </c>
    </row>
    <row r="2657" spans="1:6" x14ac:dyDescent="0.45">
      <c r="A2657" s="1" t="s">
        <v>7698</v>
      </c>
      <c r="B2657" s="1" t="s">
        <v>7560</v>
      </c>
      <c r="C2657" s="1" t="s">
        <v>7699</v>
      </c>
      <c r="E2657" s="1" t="s">
        <v>7700</v>
      </c>
      <c r="F2657" s="1" t="s">
        <v>14719</v>
      </c>
    </row>
    <row r="2658" spans="1:6" x14ac:dyDescent="0.45">
      <c r="A2658" s="1" t="s">
        <v>7701</v>
      </c>
      <c r="B2658" s="1" t="s">
        <v>7560</v>
      </c>
      <c r="C2658" s="1" t="s">
        <v>7702</v>
      </c>
      <c r="E2658" s="1" t="s">
        <v>7703</v>
      </c>
      <c r="F2658" s="1" t="s">
        <v>14718</v>
      </c>
    </row>
    <row r="2659" spans="1:6" x14ac:dyDescent="0.45">
      <c r="A2659" s="1" t="s">
        <v>7704</v>
      </c>
      <c r="B2659" s="1" t="s">
        <v>7560</v>
      </c>
      <c r="C2659" s="1" t="s">
        <v>7705</v>
      </c>
      <c r="E2659" s="1" t="s">
        <v>7706</v>
      </c>
      <c r="F2659" s="1" t="s">
        <v>14717</v>
      </c>
    </row>
    <row r="2660" spans="1:6" x14ac:dyDescent="0.45">
      <c r="A2660" s="1" t="s">
        <v>7707</v>
      </c>
      <c r="B2660" s="1" t="s">
        <v>7560</v>
      </c>
      <c r="C2660" s="1" t="s">
        <v>7708</v>
      </c>
      <c r="E2660" s="1" t="s">
        <v>7709</v>
      </c>
      <c r="F2660" s="1" t="s">
        <v>14580</v>
      </c>
    </row>
    <row r="2661" spans="1:6" x14ac:dyDescent="0.45">
      <c r="A2661" s="1" t="s">
        <v>7710</v>
      </c>
      <c r="B2661" s="1" t="s">
        <v>7560</v>
      </c>
      <c r="C2661" s="1" t="s">
        <v>7711</v>
      </c>
      <c r="E2661" s="1" t="s">
        <v>7712</v>
      </c>
      <c r="F2661" s="1" t="s">
        <v>7712</v>
      </c>
    </row>
    <row r="2662" spans="1:6" x14ac:dyDescent="0.45">
      <c r="A2662" s="1" t="s">
        <v>7713</v>
      </c>
      <c r="B2662" s="1" t="s">
        <v>7560</v>
      </c>
      <c r="C2662" s="1" t="s">
        <v>7714</v>
      </c>
      <c r="E2662" s="1" t="s">
        <v>7715</v>
      </c>
      <c r="F2662" s="1" t="s">
        <v>7715</v>
      </c>
    </row>
    <row r="2663" spans="1:6" x14ac:dyDescent="0.45">
      <c r="A2663" s="1" t="s">
        <v>7716</v>
      </c>
      <c r="B2663" s="1" t="s">
        <v>7560</v>
      </c>
      <c r="C2663" s="1" t="s">
        <v>7717</v>
      </c>
      <c r="E2663" s="1" t="s">
        <v>7718</v>
      </c>
      <c r="F2663" s="1" t="s">
        <v>14716</v>
      </c>
    </row>
    <row r="2664" spans="1:6" x14ac:dyDescent="0.45">
      <c r="A2664" s="1" t="s">
        <v>7719</v>
      </c>
      <c r="B2664" s="1" t="s">
        <v>7560</v>
      </c>
      <c r="C2664" s="1" t="s">
        <v>7720</v>
      </c>
      <c r="E2664" s="1" t="s">
        <v>7721</v>
      </c>
      <c r="F2664" s="1" t="s">
        <v>14715</v>
      </c>
    </row>
    <row r="2665" spans="1:6" x14ac:dyDescent="0.45">
      <c r="A2665" s="1" t="s">
        <v>7722</v>
      </c>
      <c r="B2665" s="1" t="s">
        <v>7560</v>
      </c>
      <c r="C2665" s="1" t="s">
        <v>7723</v>
      </c>
      <c r="E2665" s="1" t="s">
        <v>7724</v>
      </c>
      <c r="F2665" s="1" t="s">
        <v>14714</v>
      </c>
    </row>
    <row r="2666" spans="1:6" x14ac:dyDescent="0.45">
      <c r="A2666" s="1" t="s">
        <v>7725</v>
      </c>
      <c r="B2666" s="1" t="s">
        <v>7560</v>
      </c>
      <c r="C2666" s="1" t="s">
        <v>7726</v>
      </c>
      <c r="E2666" s="1" t="s">
        <v>7727</v>
      </c>
      <c r="F2666" s="1" t="s">
        <v>14713</v>
      </c>
    </row>
    <row r="2667" spans="1:6" x14ac:dyDescent="0.45">
      <c r="A2667" s="1" t="s">
        <v>7728</v>
      </c>
      <c r="B2667" s="1" t="s">
        <v>7560</v>
      </c>
      <c r="C2667" s="1" t="s">
        <v>7729</v>
      </c>
      <c r="E2667" s="1" t="s">
        <v>7730</v>
      </c>
      <c r="F2667" s="1" t="s">
        <v>14577</v>
      </c>
    </row>
    <row r="2668" spans="1:6" x14ac:dyDescent="0.45">
      <c r="A2668" s="1" t="s">
        <v>7731</v>
      </c>
      <c r="B2668" s="1" t="s">
        <v>7560</v>
      </c>
      <c r="C2668" s="1" t="s">
        <v>7732</v>
      </c>
      <c r="E2668" s="1" t="s">
        <v>7733</v>
      </c>
      <c r="F2668" s="1" t="s">
        <v>14576</v>
      </c>
    </row>
    <row r="2669" spans="1:6" x14ac:dyDescent="0.45">
      <c r="A2669" s="1" t="s">
        <v>7734</v>
      </c>
      <c r="B2669" s="1" t="s">
        <v>7560</v>
      </c>
      <c r="C2669" s="1" t="s">
        <v>7735</v>
      </c>
      <c r="E2669" s="1" t="s">
        <v>7736</v>
      </c>
      <c r="F2669" s="1" t="s">
        <v>7736</v>
      </c>
    </row>
    <row r="2670" spans="1:6" x14ac:dyDescent="0.45">
      <c r="A2670" s="1" t="s">
        <v>7737</v>
      </c>
      <c r="B2670" s="1" t="s">
        <v>7560</v>
      </c>
      <c r="C2670" s="1" t="s">
        <v>7738</v>
      </c>
      <c r="E2670" s="1" t="s">
        <v>7739</v>
      </c>
      <c r="F2670" s="1" t="s">
        <v>7739</v>
      </c>
    </row>
    <row r="2671" spans="1:6" x14ac:dyDescent="0.45">
      <c r="A2671" s="1" t="s">
        <v>7740</v>
      </c>
      <c r="B2671" s="1" t="s">
        <v>7560</v>
      </c>
      <c r="C2671" s="1" t="s">
        <v>7741</v>
      </c>
      <c r="E2671" s="1" t="s">
        <v>7742</v>
      </c>
      <c r="F2671" s="1" t="s">
        <v>14712</v>
      </c>
    </row>
    <row r="2672" spans="1:6" x14ac:dyDescent="0.45">
      <c r="A2672" s="1" t="s">
        <v>7743</v>
      </c>
      <c r="B2672" s="1" t="s">
        <v>7560</v>
      </c>
      <c r="C2672" s="1" t="s">
        <v>7744</v>
      </c>
      <c r="E2672" s="1" t="s">
        <v>7745</v>
      </c>
      <c r="F2672" s="1" t="s">
        <v>14711</v>
      </c>
    </row>
    <row r="2673" spans="1:6" x14ac:dyDescent="0.45">
      <c r="A2673" s="1" t="s">
        <v>7746</v>
      </c>
      <c r="B2673" s="1" t="s">
        <v>7560</v>
      </c>
      <c r="C2673" s="1" t="s">
        <v>7747</v>
      </c>
      <c r="E2673" s="1" t="s">
        <v>7748</v>
      </c>
      <c r="F2673" s="1" t="s">
        <v>14710</v>
      </c>
    </row>
    <row r="2674" spans="1:6" x14ac:dyDescent="0.45">
      <c r="A2674" s="1" t="s">
        <v>7749</v>
      </c>
      <c r="B2674" s="1" t="s">
        <v>7560</v>
      </c>
      <c r="C2674" s="1" t="s">
        <v>7750</v>
      </c>
      <c r="E2674" s="1" t="s">
        <v>7751</v>
      </c>
      <c r="F2674" s="1" t="s">
        <v>14709</v>
      </c>
    </row>
    <row r="2675" spans="1:6" x14ac:dyDescent="0.45">
      <c r="A2675" s="1" t="s">
        <v>7752</v>
      </c>
      <c r="B2675" s="1" t="s">
        <v>7560</v>
      </c>
      <c r="C2675" s="1" t="s">
        <v>7753</v>
      </c>
      <c r="E2675" s="1" t="s">
        <v>7754</v>
      </c>
      <c r="F2675" s="1" t="s">
        <v>14708</v>
      </c>
    </row>
    <row r="2676" spans="1:6" x14ac:dyDescent="0.45">
      <c r="A2676" s="1" t="s">
        <v>7755</v>
      </c>
      <c r="B2676" s="1" t="s">
        <v>7560</v>
      </c>
      <c r="C2676" s="1" t="s">
        <v>7756</v>
      </c>
      <c r="E2676" s="1" t="s">
        <v>7757</v>
      </c>
      <c r="F2676" s="1" t="s">
        <v>7757</v>
      </c>
    </row>
    <row r="2677" spans="1:6" x14ac:dyDescent="0.45">
      <c r="A2677" s="1" t="s">
        <v>7758</v>
      </c>
      <c r="B2677" s="1" t="s">
        <v>7560</v>
      </c>
      <c r="C2677" s="1" t="s">
        <v>7759</v>
      </c>
      <c r="E2677" s="1" t="s">
        <v>7760</v>
      </c>
      <c r="F2677" s="1" t="s">
        <v>7760</v>
      </c>
    </row>
    <row r="2678" spans="1:6" x14ac:dyDescent="0.45">
      <c r="A2678" s="1" t="s">
        <v>7761</v>
      </c>
      <c r="B2678" s="1" t="s">
        <v>7560</v>
      </c>
      <c r="C2678" s="1" t="s">
        <v>7762</v>
      </c>
      <c r="E2678" s="1" t="s">
        <v>7763</v>
      </c>
      <c r="F2678" s="1" t="s">
        <v>14665</v>
      </c>
    </row>
    <row r="2679" spans="1:6" x14ac:dyDescent="0.45">
      <c r="A2679" s="1" t="s">
        <v>7764</v>
      </c>
      <c r="B2679" s="1" t="s">
        <v>7560</v>
      </c>
      <c r="C2679" s="1" t="s">
        <v>7765</v>
      </c>
      <c r="E2679" s="1" t="s">
        <v>7766</v>
      </c>
      <c r="F2679" s="1" t="s">
        <v>14664</v>
      </c>
    </row>
    <row r="2680" spans="1:6" x14ac:dyDescent="0.45">
      <c r="A2680" s="1" t="s">
        <v>7767</v>
      </c>
      <c r="B2680" s="1" t="s">
        <v>7560</v>
      </c>
      <c r="C2680" s="1" t="s">
        <v>7768</v>
      </c>
      <c r="E2680" s="1" t="s">
        <v>7769</v>
      </c>
      <c r="F2680" s="1" t="s">
        <v>14707</v>
      </c>
    </row>
    <row r="2681" spans="1:6" x14ac:dyDescent="0.45">
      <c r="A2681" s="1" t="s">
        <v>7770</v>
      </c>
      <c r="B2681" s="1" t="s">
        <v>7560</v>
      </c>
      <c r="C2681" s="1" t="s">
        <v>7771</v>
      </c>
      <c r="E2681" s="1" t="s">
        <v>7772</v>
      </c>
      <c r="F2681" s="1" t="s">
        <v>14706</v>
      </c>
    </row>
    <row r="2682" spans="1:6" x14ac:dyDescent="0.45">
      <c r="A2682" s="1" t="s">
        <v>7773</v>
      </c>
      <c r="B2682" s="1" t="s">
        <v>7560</v>
      </c>
      <c r="C2682" s="1" t="s">
        <v>7774</v>
      </c>
      <c r="E2682" s="1" t="s">
        <v>7775</v>
      </c>
      <c r="F2682" s="1" t="s">
        <v>14705</v>
      </c>
    </row>
    <row r="2683" spans="1:6" x14ac:dyDescent="0.45">
      <c r="A2683" s="1" t="s">
        <v>7776</v>
      </c>
      <c r="B2683" s="1" t="s">
        <v>7560</v>
      </c>
      <c r="C2683" s="1" t="s">
        <v>7777</v>
      </c>
      <c r="E2683" s="1" t="s">
        <v>7778</v>
      </c>
      <c r="F2683" s="1" t="s">
        <v>14704</v>
      </c>
    </row>
    <row r="2684" spans="1:6" x14ac:dyDescent="0.45">
      <c r="A2684" s="1" t="s">
        <v>7779</v>
      </c>
      <c r="B2684" s="1" t="s">
        <v>7560</v>
      </c>
      <c r="C2684" s="1" t="s">
        <v>7780</v>
      </c>
      <c r="E2684" s="1" t="s">
        <v>7781</v>
      </c>
      <c r="F2684" s="1" t="s">
        <v>14703</v>
      </c>
    </row>
    <row r="2685" spans="1:6" x14ac:dyDescent="0.45">
      <c r="A2685" s="1" t="s">
        <v>7782</v>
      </c>
      <c r="B2685" s="1" t="s">
        <v>7560</v>
      </c>
      <c r="C2685" s="1" t="s">
        <v>7783</v>
      </c>
      <c r="E2685" s="1" t="s">
        <v>7784</v>
      </c>
      <c r="F2685" s="1" t="s">
        <v>14702</v>
      </c>
    </row>
    <row r="2686" spans="1:6" x14ac:dyDescent="0.45">
      <c r="A2686" s="1" t="s">
        <v>7785</v>
      </c>
      <c r="B2686" s="1" t="s">
        <v>7560</v>
      </c>
      <c r="C2686" s="1" t="s">
        <v>7786</v>
      </c>
      <c r="E2686" s="1" t="s">
        <v>7787</v>
      </c>
      <c r="F2686" s="1" t="s">
        <v>14701</v>
      </c>
    </row>
    <row r="2687" spans="1:6" x14ac:dyDescent="0.45">
      <c r="A2687" s="1" t="s">
        <v>7788</v>
      </c>
      <c r="B2687" s="1" t="s">
        <v>7560</v>
      </c>
      <c r="C2687" s="1" t="s">
        <v>7789</v>
      </c>
      <c r="E2687" s="1" t="s">
        <v>7790</v>
      </c>
      <c r="F2687" s="1" t="s">
        <v>14700</v>
      </c>
    </row>
    <row r="2688" spans="1:6" x14ac:dyDescent="0.45">
      <c r="A2688" s="1" t="s">
        <v>7791</v>
      </c>
      <c r="B2688" s="1" t="s">
        <v>7560</v>
      </c>
      <c r="C2688" s="1" t="s">
        <v>7792</v>
      </c>
      <c r="E2688" s="1" t="s">
        <v>7793</v>
      </c>
      <c r="F2688" s="1" t="s">
        <v>14699</v>
      </c>
    </row>
    <row r="2689" spans="1:6" x14ac:dyDescent="0.45">
      <c r="A2689" s="1" t="s">
        <v>7794</v>
      </c>
      <c r="B2689" s="1" t="s">
        <v>7560</v>
      </c>
      <c r="C2689" s="1" t="s">
        <v>7795</v>
      </c>
      <c r="E2689" s="1" t="s">
        <v>7796</v>
      </c>
      <c r="F2689" s="1" t="s">
        <v>14698</v>
      </c>
    </row>
    <row r="2690" spans="1:6" x14ac:dyDescent="0.45">
      <c r="A2690" s="1" t="s">
        <v>7797</v>
      </c>
      <c r="B2690" s="1" t="s">
        <v>7560</v>
      </c>
      <c r="C2690" s="1" t="s">
        <v>7798</v>
      </c>
      <c r="E2690" s="1" t="s">
        <v>7799</v>
      </c>
      <c r="F2690" s="1" t="s">
        <v>14697</v>
      </c>
    </row>
    <row r="2691" spans="1:6" x14ac:dyDescent="0.45">
      <c r="A2691" s="1" t="s">
        <v>7800</v>
      </c>
      <c r="B2691" s="1" t="s">
        <v>7560</v>
      </c>
      <c r="C2691" s="1" t="s">
        <v>7801</v>
      </c>
      <c r="E2691" s="1" t="s">
        <v>7802</v>
      </c>
      <c r="F2691" s="1" t="s">
        <v>14696</v>
      </c>
    </row>
    <row r="2692" spans="1:6" x14ac:dyDescent="0.45">
      <c r="A2692" s="1" t="s">
        <v>7803</v>
      </c>
      <c r="B2692" s="1" t="s">
        <v>7560</v>
      </c>
      <c r="C2692" s="1" t="s">
        <v>7804</v>
      </c>
      <c r="E2692" s="1" t="s">
        <v>7805</v>
      </c>
      <c r="F2692" s="1" t="s">
        <v>14695</v>
      </c>
    </row>
    <row r="2693" spans="1:6" x14ac:dyDescent="0.45">
      <c r="A2693" s="1" t="s">
        <v>7806</v>
      </c>
      <c r="B2693" s="1" t="s">
        <v>7560</v>
      </c>
      <c r="C2693" s="1" t="s">
        <v>7807</v>
      </c>
      <c r="E2693" s="1" t="s">
        <v>7808</v>
      </c>
      <c r="F2693" s="1" t="s">
        <v>14694</v>
      </c>
    </row>
    <row r="2694" spans="1:6" x14ac:dyDescent="0.45">
      <c r="A2694" s="1" t="s">
        <v>7809</v>
      </c>
      <c r="B2694" s="1" t="s">
        <v>7560</v>
      </c>
      <c r="C2694" s="1" t="s">
        <v>7810</v>
      </c>
      <c r="E2694" s="1" t="s">
        <v>7811</v>
      </c>
      <c r="F2694" s="1" t="s">
        <v>14693</v>
      </c>
    </row>
    <row r="2695" spans="1:6" x14ac:dyDescent="0.45">
      <c r="A2695" s="1" t="s">
        <v>7812</v>
      </c>
      <c r="B2695" s="1" t="s">
        <v>7560</v>
      </c>
      <c r="C2695" s="1" t="s">
        <v>7813</v>
      </c>
      <c r="E2695" s="1" t="s">
        <v>7814</v>
      </c>
      <c r="F2695" s="1" t="s">
        <v>14692</v>
      </c>
    </row>
    <row r="2696" spans="1:6" x14ac:dyDescent="0.45">
      <c r="A2696" s="1" t="s">
        <v>7815</v>
      </c>
      <c r="B2696" s="1" t="s">
        <v>7560</v>
      </c>
      <c r="C2696" s="1" t="s">
        <v>7816</v>
      </c>
      <c r="E2696" s="1" t="s">
        <v>7817</v>
      </c>
      <c r="F2696" s="1" t="s">
        <v>14691</v>
      </c>
    </row>
    <row r="2697" spans="1:6" x14ac:dyDescent="0.45">
      <c r="A2697" s="1" t="s">
        <v>7818</v>
      </c>
      <c r="B2697" s="1" t="s">
        <v>7560</v>
      </c>
      <c r="C2697" s="1" t="s">
        <v>7819</v>
      </c>
      <c r="E2697" s="1" t="s">
        <v>7820</v>
      </c>
      <c r="F2697" s="1" t="s">
        <v>14690</v>
      </c>
    </row>
    <row r="2698" spans="1:6" x14ac:dyDescent="0.45">
      <c r="A2698" s="1" t="s">
        <v>7821</v>
      </c>
      <c r="B2698" s="1" t="s">
        <v>7560</v>
      </c>
      <c r="C2698" s="1" t="s">
        <v>7822</v>
      </c>
      <c r="E2698" s="1" t="s">
        <v>7823</v>
      </c>
      <c r="F2698" s="1" t="s">
        <v>14689</v>
      </c>
    </row>
    <row r="2699" spans="1:6" x14ac:dyDescent="0.45">
      <c r="A2699" s="1" t="s">
        <v>7824</v>
      </c>
      <c r="B2699" s="1" t="s">
        <v>7560</v>
      </c>
      <c r="C2699" s="1" t="s">
        <v>7825</v>
      </c>
      <c r="E2699" s="1" t="s">
        <v>7826</v>
      </c>
      <c r="F2699" s="1" t="s">
        <v>14688</v>
      </c>
    </row>
    <row r="2700" spans="1:6" x14ac:dyDescent="0.45">
      <c r="A2700" s="1" t="s">
        <v>7827</v>
      </c>
      <c r="B2700" s="1" t="s">
        <v>7560</v>
      </c>
      <c r="C2700" s="1" t="s">
        <v>7828</v>
      </c>
      <c r="E2700" s="1" t="s">
        <v>7829</v>
      </c>
      <c r="F2700" s="1" t="s">
        <v>14687</v>
      </c>
    </row>
    <row r="2701" spans="1:6" x14ac:dyDescent="0.45">
      <c r="A2701" s="1" t="s">
        <v>7830</v>
      </c>
      <c r="B2701" s="1" t="s">
        <v>7560</v>
      </c>
      <c r="C2701" s="1" t="s">
        <v>7831</v>
      </c>
      <c r="E2701" s="1" t="s">
        <v>7832</v>
      </c>
      <c r="F2701" s="1" t="s">
        <v>14686</v>
      </c>
    </row>
    <row r="2702" spans="1:6" x14ac:dyDescent="0.45">
      <c r="A2702" s="1" t="s">
        <v>7833</v>
      </c>
      <c r="B2702" s="1" t="s">
        <v>7560</v>
      </c>
      <c r="C2702" s="1" t="s">
        <v>7834</v>
      </c>
      <c r="E2702" s="1" t="s">
        <v>7835</v>
      </c>
      <c r="F2702" s="1" t="s">
        <v>14685</v>
      </c>
    </row>
    <row r="2703" spans="1:6" x14ac:dyDescent="0.45">
      <c r="A2703" s="1" t="s">
        <v>7836</v>
      </c>
      <c r="B2703" s="1" t="s">
        <v>7560</v>
      </c>
      <c r="C2703" s="1" t="s">
        <v>7837</v>
      </c>
      <c r="E2703" s="1" t="s">
        <v>7838</v>
      </c>
      <c r="F2703" s="1" t="s">
        <v>14684</v>
      </c>
    </row>
    <row r="2704" spans="1:6" x14ac:dyDescent="0.45">
      <c r="A2704" s="1" t="s">
        <v>7839</v>
      </c>
      <c r="B2704" s="1" t="s">
        <v>7560</v>
      </c>
      <c r="C2704" s="1" t="s">
        <v>7840</v>
      </c>
      <c r="E2704" s="1" t="s">
        <v>7841</v>
      </c>
      <c r="F2704" s="1" t="s">
        <v>14683</v>
      </c>
    </row>
    <row r="2705" spans="1:6" x14ac:dyDescent="0.45">
      <c r="A2705" s="1" t="s">
        <v>7842</v>
      </c>
      <c r="B2705" s="1" t="s">
        <v>7560</v>
      </c>
      <c r="C2705" s="1" t="s">
        <v>7843</v>
      </c>
      <c r="E2705" s="1" t="s">
        <v>7844</v>
      </c>
      <c r="F2705" s="1" t="s">
        <v>14682</v>
      </c>
    </row>
    <row r="2706" spans="1:6" x14ac:dyDescent="0.45">
      <c r="A2706" s="1" t="s">
        <v>7845</v>
      </c>
      <c r="B2706" s="1" t="s">
        <v>7560</v>
      </c>
      <c r="C2706" s="1" t="s">
        <v>7846</v>
      </c>
      <c r="E2706" s="1" t="s">
        <v>7847</v>
      </c>
      <c r="F2706" s="1" t="s">
        <v>14681</v>
      </c>
    </row>
    <row r="2707" spans="1:6" x14ac:dyDescent="0.45">
      <c r="A2707" s="1" t="s">
        <v>7848</v>
      </c>
      <c r="B2707" s="1" t="s">
        <v>7560</v>
      </c>
      <c r="C2707" s="1" t="s">
        <v>7849</v>
      </c>
      <c r="E2707" s="1" t="s">
        <v>7850</v>
      </c>
      <c r="F2707" s="1" t="s">
        <v>14680</v>
      </c>
    </row>
    <row r="2708" spans="1:6" x14ac:dyDescent="0.45">
      <c r="A2708" s="1" t="s">
        <v>7851</v>
      </c>
      <c r="B2708" s="1" t="s">
        <v>7560</v>
      </c>
      <c r="C2708" s="1" t="s">
        <v>7852</v>
      </c>
      <c r="E2708" s="1" t="s">
        <v>7853</v>
      </c>
      <c r="F2708" s="1" t="s">
        <v>14679</v>
      </c>
    </row>
    <row r="2709" spans="1:6" x14ac:dyDescent="0.45">
      <c r="A2709" s="1" t="s">
        <v>7854</v>
      </c>
      <c r="B2709" s="1" t="s">
        <v>7560</v>
      </c>
      <c r="C2709" s="1" t="s">
        <v>7855</v>
      </c>
      <c r="E2709" s="1" t="s">
        <v>7856</v>
      </c>
      <c r="F2709" s="1" t="s">
        <v>14678</v>
      </c>
    </row>
    <row r="2710" spans="1:6" x14ac:dyDescent="0.45">
      <c r="A2710" s="1" t="s">
        <v>7857</v>
      </c>
      <c r="B2710" s="1" t="s">
        <v>7560</v>
      </c>
      <c r="C2710" s="1" t="s">
        <v>7858</v>
      </c>
      <c r="E2710" s="1" t="s">
        <v>7859</v>
      </c>
      <c r="F2710" s="1" t="s">
        <v>14677</v>
      </c>
    </row>
    <row r="2711" spans="1:6" x14ac:dyDescent="0.45">
      <c r="A2711" s="1" t="s">
        <v>7860</v>
      </c>
      <c r="B2711" s="1" t="s">
        <v>7560</v>
      </c>
      <c r="C2711" s="1" t="s">
        <v>7861</v>
      </c>
      <c r="E2711" s="1" t="s">
        <v>7862</v>
      </c>
      <c r="F2711" s="1" t="s">
        <v>14676</v>
      </c>
    </row>
    <row r="2712" spans="1:6" x14ac:dyDescent="0.45">
      <c r="A2712" s="1" t="s">
        <v>7863</v>
      </c>
      <c r="B2712" s="1" t="s">
        <v>7560</v>
      </c>
      <c r="C2712" s="1" t="s">
        <v>7864</v>
      </c>
      <c r="E2712" s="1" t="s">
        <v>7865</v>
      </c>
      <c r="F2712" s="1" t="s">
        <v>14675</v>
      </c>
    </row>
    <row r="2713" spans="1:6" x14ac:dyDescent="0.45">
      <c r="A2713" s="1" t="s">
        <v>7866</v>
      </c>
      <c r="B2713" s="1" t="s">
        <v>7560</v>
      </c>
      <c r="C2713" s="1" t="s">
        <v>7867</v>
      </c>
      <c r="E2713" s="1" t="s">
        <v>7868</v>
      </c>
      <c r="F2713" s="1" t="s">
        <v>14674</v>
      </c>
    </row>
    <row r="2714" spans="1:6" x14ac:dyDescent="0.45">
      <c r="A2714" s="1" t="s">
        <v>7869</v>
      </c>
      <c r="B2714" s="1" t="s">
        <v>7560</v>
      </c>
      <c r="C2714" s="1" t="s">
        <v>7870</v>
      </c>
      <c r="E2714" s="1" t="s">
        <v>7709</v>
      </c>
      <c r="F2714" s="1" t="s">
        <v>14580</v>
      </c>
    </row>
    <row r="2715" spans="1:6" x14ac:dyDescent="0.45">
      <c r="A2715" s="1" t="s">
        <v>7871</v>
      </c>
      <c r="B2715" s="1" t="s">
        <v>7560</v>
      </c>
      <c r="C2715" s="1" t="s">
        <v>7872</v>
      </c>
      <c r="E2715" s="1" t="s">
        <v>7712</v>
      </c>
      <c r="F2715" s="1" t="s">
        <v>7712</v>
      </c>
    </row>
    <row r="2716" spans="1:6" x14ac:dyDescent="0.45">
      <c r="A2716" s="1" t="s">
        <v>7873</v>
      </c>
      <c r="B2716" s="1" t="s">
        <v>7560</v>
      </c>
      <c r="C2716" s="1" t="s">
        <v>7874</v>
      </c>
      <c r="E2716" s="1" t="s">
        <v>7875</v>
      </c>
      <c r="F2716" s="1" t="s">
        <v>14673</v>
      </c>
    </row>
    <row r="2717" spans="1:6" x14ac:dyDescent="0.45">
      <c r="A2717" s="1" t="s">
        <v>7876</v>
      </c>
      <c r="B2717" s="1" t="s">
        <v>7560</v>
      </c>
      <c r="C2717" s="1" t="s">
        <v>7877</v>
      </c>
      <c r="E2717" s="1" t="s">
        <v>7878</v>
      </c>
      <c r="F2717" s="1" t="s">
        <v>14672</v>
      </c>
    </row>
    <row r="2718" spans="1:6" x14ac:dyDescent="0.45">
      <c r="A2718" s="1" t="s">
        <v>7879</v>
      </c>
      <c r="B2718" s="1" t="s">
        <v>7560</v>
      </c>
      <c r="C2718" s="1" t="s">
        <v>7880</v>
      </c>
      <c r="E2718" s="1" t="s">
        <v>7881</v>
      </c>
      <c r="F2718" s="1" t="s">
        <v>14671</v>
      </c>
    </row>
    <row r="2719" spans="1:6" x14ac:dyDescent="0.45">
      <c r="A2719" s="1" t="s">
        <v>7882</v>
      </c>
      <c r="B2719" s="1" t="s">
        <v>7560</v>
      </c>
      <c r="C2719" s="1" t="s">
        <v>7883</v>
      </c>
      <c r="E2719" s="1" t="s">
        <v>7884</v>
      </c>
      <c r="F2719" s="1" t="s">
        <v>14670</v>
      </c>
    </row>
    <row r="2720" spans="1:6" x14ac:dyDescent="0.45">
      <c r="A2720" s="1" t="s">
        <v>7885</v>
      </c>
      <c r="B2720" s="1" t="s">
        <v>7560</v>
      </c>
      <c r="C2720" s="1" t="s">
        <v>7886</v>
      </c>
      <c r="E2720" s="1" t="s">
        <v>7887</v>
      </c>
      <c r="F2720" s="1" t="s">
        <v>14669</v>
      </c>
    </row>
    <row r="2721" spans="1:6" x14ac:dyDescent="0.45">
      <c r="A2721" s="1" t="s">
        <v>7888</v>
      </c>
      <c r="B2721" s="1" t="s">
        <v>7560</v>
      </c>
      <c r="C2721" s="1" t="s">
        <v>7889</v>
      </c>
      <c r="E2721" s="1" t="s">
        <v>7890</v>
      </c>
      <c r="F2721" s="1" t="s">
        <v>14668</v>
      </c>
    </row>
    <row r="2722" spans="1:6" x14ac:dyDescent="0.45">
      <c r="A2722" s="1" t="s">
        <v>7891</v>
      </c>
      <c r="B2722" s="1" t="s">
        <v>7560</v>
      </c>
      <c r="C2722" s="1" t="s">
        <v>7892</v>
      </c>
      <c r="E2722" s="1" t="s">
        <v>7893</v>
      </c>
      <c r="F2722" s="1" t="s">
        <v>14667</v>
      </c>
    </row>
    <row r="2723" spans="1:6" x14ac:dyDescent="0.45">
      <c r="A2723" s="1" t="s">
        <v>7894</v>
      </c>
      <c r="B2723" s="1" t="s">
        <v>7560</v>
      </c>
      <c r="C2723" s="1" t="s">
        <v>7895</v>
      </c>
      <c r="E2723" s="1" t="s">
        <v>7896</v>
      </c>
      <c r="F2723" s="1" t="s">
        <v>14666</v>
      </c>
    </row>
    <row r="2724" spans="1:6" x14ac:dyDescent="0.45">
      <c r="A2724" s="1" t="s">
        <v>7897</v>
      </c>
      <c r="B2724" s="1" t="s">
        <v>7560</v>
      </c>
      <c r="C2724" s="1" t="s">
        <v>7898</v>
      </c>
      <c r="E2724" s="1" t="s">
        <v>7763</v>
      </c>
      <c r="F2724" s="1" t="s">
        <v>14665</v>
      </c>
    </row>
    <row r="2725" spans="1:6" x14ac:dyDescent="0.45">
      <c r="A2725" s="1" t="s">
        <v>7899</v>
      </c>
      <c r="B2725" s="1" t="s">
        <v>7560</v>
      </c>
      <c r="C2725" s="1" t="s">
        <v>7900</v>
      </c>
      <c r="E2725" s="1" t="s">
        <v>7766</v>
      </c>
      <c r="F2725" s="1" t="s">
        <v>14664</v>
      </c>
    </row>
    <row r="2726" spans="1:6" x14ac:dyDescent="0.45">
      <c r="A2726" s="1" t="s">
        <v>7901</v>
      </c>
      <c r="B2726" s="1" t="s">
        <v>7560</v>
      </c>
      <c r="C2726" s="1" t="s">
        <v>7902</v>
      </c>
      <c r="E2726" s="1" t="s">
        <v>7903</v>
      </c>
      <c r="F2726" s="1" t="s">
        <v>14663</v>
      </c>
    </row>
    <row r="2727" spans="1:6" x14ac:dyDescent="0.45">
      <c r="A2727" s="1" t="s">
        <v>7904</v>
      </c>
      <c r="B2727" s="1" t="s">
        <v>7560</v>
      </c>
      <c r="C2727" s="1" t="s">
        <v>7905</v>
      </c>
      <c r="E2727" s="1" t="s">
        <v>7906</v>
      </c>
      <c r="F2727" s="1" t="s">
        <v>14662</v>
      </c>
    </row>
    <row r="2728" spans="1:6" x14ac:dyDescent="0.45">
      <c r="A2728" s="1" t="s">
        <v>7907</v>
      </c>
      <c r="B2728" s="1" t="s">
        <v>7560</v>
      </c>
      <c r="C2728" s="1" t="s">
        <v>7908</v>
      </c>
      <c r="E2728" s="1" t="s">
        <v>7909</v>
      </c>
      <c r="F2728" s="1" t="s">
        <v>14661</v>
      </c>
    </row>
    <row r="2729" spans="1:6" x14ac:dyDescent="0.45">
      <c r="A2729" s="1" t="s">
        <v>7910</v>
      </c>
      <c r="B2729" s="1" t="s">
        <v>7560</v>
      </c>
      <c r="C2729" s="1" t="s">
        <v>7911</v>
      </c>
      <c r="E2729" s="1" t="s">
        <v>7912</v>
      </c>
      <c r="F2729" s="1" t="s">
        <v>14660</v>
      </c>
    </row>
    <row r="2730" spans="1:6" x14ac:dyDescent="0.45">
      <c r="A2730" s="1" t="s">
        <v>7913</v>
      </c>
      <c r="B2730" s="1" t="s">
        <v>7560</v>
      </c>
      <c r="C2730" s="1" t="s">
        <v>7914</v>
      </c>
      <c r="E2730" s="1" t="s">
        <v>7915</v>
      </c>
      <c r="F2730" s="1" t="s">
        <v>14659</v>
      </c>
    </row>
    <row r="2731" spans="1:6" x14ac:dyDescent="0.45">
      <c r="A2731" s="1" t="s">
        <v>7916</v>
      </c>
      <c r="B2731" s="1" t="s">
        <v>7560</v>
      </c>
      <c r="C2731" s="1" t="s">
        <v>7917</v>
      </c>
      <c r="E2731" s="1" t="s">
        <v>7918</v>
      </c>
      <c r="F2731" s="1" t="s">
        <v>14658</v>
      </c>
    </row>
    <row r="2732" spans="1:6" x14ac:dyDescent="0.45">
      <c r="A2732" s="1" t="s">
        <v>7919</v>
      </c>
      <c r="B2732" s="1" t="s">
        <v>7560</v>
      </c>
      <c r="C2732" s="1" t="s">
        <v>7920</v>
      </c>
      <c r="E2732" s="1" t="s">
        <v>7921</v>
      </c>
      <c r="F2732" s="1" t="s">
        <v>14657</v>
      </c>
    </row>
    <row r="2733" spans="1:6" x14ac:dyDescent="0.45">
      <c r="A2733" s="1" t="s">
        <v>7922</v>
      </c>
      <c r="B2733" s="1" t="s">
        <v>7560</v>
      </c>
      <c r="C2733" s="1" t="s">
        <v>7923</v>
      </c>
      <c r="E2733" s="1" t="s">
        <v>7924</v>
      </c>
      <c r="F2733" s="1" t="s">
        <v>14656</v>
      </c>
    </row>
    <row r="2734" spans="1:6" x14ac:dyDescent="0.45">
      <c r="A2734" s="1" t="s">
        <v>7925</v>
      </c>
      <c r="B2734" s="1" t="s">
        <v>7560</v>
      </c>
      <c r="C2734" s="1" t="s">
        <v>7926</v>
      </c>
      <c r="E2734" s="1" t="s">
        <v>7927</v>
      </c>
      <c r="F2734" s="1" t="s">
        <v>14655</v>
      </c>
    </row>
    <row r="2735" spans="1:6" x14ac:dyDescent="0.45">
      <c r="A2735" s="1" t="s">
        <v>7928</v>
      </c>
      <c r="B2735" s="1" t="s">
        <v>7560</v>
      </c>
      <c r="C2735" s="1" t="s">
        <v>7929</v>
      </c>
      <c r="E2735" s="1" t="s">
        <v>7930</v>
      </c>
      <c r="F2735" s="1" t="s">
        <v>14654</v>
      </c>
    </row>
    <row r="2736" spans="1:6" x14ac:dyDescent="0.45">
      <c r="A2736" s="1" t="s">
        <v>7931</v>
      </c>
      <c r="B2736" s="1" t="s">
        <v>7560</v>
      </c>
      <c r="C2736" s="1" t="s">
        <v>7932</v>
      </c>
      <c r="E2736" s="1" t="s">
        <v>7933</v>
      </c>
      <c r="F2736" s="1" t="s">
        <v>14653</v>
      </c>
    </row>
    <row r="2737" spans="1:6" x14ac:dyDescent="0.45">
      <c r="A2737" s="1" t="s">
        <v>7934</v>
      </c>
      <c r="B2737" s="1" t="s">
        <v>7560</v>
      </c>
      <c r="C2737" s="1" t="s">
        <v>7935</v>
      </c>
      <c r="E2737" s="1" t="s">
        <v>7936</v>
      </c>
      <c r="F2737" s="1" t="s">
        <v>14652</v>
      </c>
    </row>
    <row r="2738" spans="1:6" x14ac:dyDescent="0.45">
      <c r="A2738" s="1" t="s">
        <v>7937</v>
      </c>
      <c r="B2738" s="1" t="s">
        <v>7560</v>
      </c>
      <c r="C2738" s="1" t="s">
        <v>7938</v>
      </c>
      <c r="E2738" s="1" t="s">
        <v>7939</v>
      </c>
      <c r="F2738" s="1" t="s">
        <v>14651</v>
      </c>
    </row>
    <row r="2739" spans="1:6" x14ac:dyDescent="0.45">
      <c r="A2739" s="1" t="s">
        <v>7940</v>
      </c>
      <c r="B2739" s="1" t="s">
        <v>7560</v>
      </c>
      <c r="C2739" s="1" t="s">
        <v>7941</v>
      </c>
      <c r="E2739" s="1" t="s">
        <v>7942</v>
      </c>
      <c r="F2739" s="1" t="s">
        <v>14650</v>
      </c>
    </row>
    <row r="2740" spans="1:6" x14ac:dyDescent="0.45">
      <c r="A2740" s="1" t="s">
        <v>7943</v>
      </c>
      <c r="B2740" s="1" t="s">
        <v>7560</v>
      </c>
      <c r="C2740" s="1" t="s">
        <v>7944</v>
      </c>
      <c r="E2740" s="1" t="s">
        <v>7945</v>
      </c>
      <c r="F2740" s="1" t="s">
        <v>14649</v>
      </c>
    </row>
    <row r="2741" spans="1:6" x14ac:dyDescent="0.45">
      <c r="A2741" s="1" t="s">
        <v>7946</v>
      </c>
      <c r="B2741" s="1" t="s">
        <v>7560</v>
      </c>
      <c r="C2741" s="1" t="s">
        <v>7947</v>
      </c>
      <c r="E2741" s="1" t="s">
        <v>7948</v>
      </c>
      <c r="F2741" s="1" t="s">
        <v>14648</v>
      </c>
    </row>
    <row r="2742" spans="1:6" x14ac:dyDescent="0.45">
      <c r="A2742" s="1" t="s">
        <v>7949</v>
      </c>
      <c r="B2742" s="1" t="s">
        <v>7560</v>
      </c>
      <c r="C2742" s="1" t="s">
        <v>7950</v>
      </c>
      <c r="E2742" s="1" t="s">
        <v>7951</v>
      </c>
      <c r="F2742" s="1" t="s">
        <v>14647</v>
      </c>
    </row>
    <row r="2743" spans="1:6" x14ac:dyDescent="0.45">
      <c r="A2743" s="1" t="s">
        <v>7952</v>
      </c>
      <c r="B2743" s="1" t="s">
        <v>7560</v>
      </c>
      <c r="C2743" s="1" t="s">
        <v>7953</v>
      </c>
      <c r="E2743" s="1" t="s">
        <v>7954</v>
      </c>
      <c r="F2743" s="1" t="s">
        <v>14646</v>
      </c>
    </row>
    <row r="2744" spans="1:6" x14ac:dyDescent="0.45">
      <c r="A2744" s="1" t="s">
        <v>7955</v>
      </c>
      <c r="B2744" s="1" t="s">
        <v>7560</v>
      </c>
      <c r="C2744" s="1" t="s">
        <v>7956</v>
      </c>
      <c r="E2744" s="1" t="s">
        <v>7957</v>
      </c>
      <c r="F2744" s="1" t="s">
        <v>14645</v>
      </c>
    </row>
    <row r="2745" spans="1:6" x14ac:dyDescent="0.45">
      <c r="A2745" s="1" t="s">
        <v>7958</v>
      </c>
      <c r="B2745" s="1" t="s">
        <v>7560</v>
      </c>
      <c r="C2745" s="1" t="s">
        <v>7959</v>
      </c>
      <c r="E2745" s="1" t="s">
        <v>7960</v>
      </c>
      <c r="F2745" s="1" t="s">
        <v>14644</v>
      </c>
    </row>
    <row r="2746" spans="1:6" x14ac:dyDescent="0.45">
      <c r="A2746" s="1" t="s">
        <v>7961</v>
      </c>
      <c r="B2746" s="1" t="s">
        <v>7560</v>
      </c>
      <c r="C2746" s="1" t="s">
        <v>7962</v>
      </c>
      <c r="E2746" s="1" t="s">
        <v>7963</v>
      </c>
      <c r="F2746" s="1" t="s">
        <v>14643</v>
      </c>
    </row>
    <row r="2747" spans="1:6" x14ac:dyDescent="0.45">
      <c r="A2747" s="1" t="s">
        <v>7964</v>
      </c>
      <c r="B2747" s="1" t="s">
        <v>7560</v>
      </c>
      <c r="C2747" s="1" t="s">
        <v>7965</v>
      </c>
      <c r="E2747" s="1" t="s">
        <v>7966</v>
      </c>
      <c r="F2747" s="1" t="s">
        <v>7966</v>
      </c>
    </row>
    <row r="2748" spans="1:6" x14ac:dyDescent="0.45">
      <c r="A2748" s="1" t="s">
        <v>7967</v>
      </c>
      <c r="B2748" s="1" t="s">
        <v>7560</v>
      </c>
      <c r="C2748" s="1" t="s">
        <v>7968</v>
      </c>
      <c r="E2748" s="1" t="s">
        <v>7969</v>
      </c>
      <c r="F2748" s="1" t="s">
        <v>14642</v>
      </c>
    </row>
    <row r="2749" spans="1:6" x14ac:dyDescent="0.45">
      <c r="A2749" s="1" t="s">
        <v>7970</v>
      </c>
      <c r="B2749" s="1" t="s">
        <v>7560</v>
      </c>
      <c r="C2749" s="1" t="s">
        <v>7971</v>
      </c>
      <c r="E2749" s="1" t="s">
        <v>7972</v>
      </c>
      <c r="F2749" s="1" t="s">
        <v>14641</v>
      </c>
    </row>
    <row r="2750" spans="1:6" x14ac:dyDescent="0.45">
      <c r="A2750" s="1" t="s">
        <v>7973</v>
      </c>
      <c r="B2750" s="1" t="s">
        <v>7560</v>
      </c>
      <c r="C2750" s="1" t="s">
        <v>7974</v>
      </c>
      <c r="E2750" s="1" t="s">
        <v>7975</v>
      </c>
      <c r="F2750" s="1" t="s">
        <v>14640</v>
      </c>
    </row>
    <row r="2751" spans="1:6" x14ac:dyDescent="0.45">
      <c r="A2751" s="1" t="s">
        <v>7976</v>
      </c>
      <c r="B2751" s="1" t="s">
        <v>7560</v>
      </c>
      <c r="C2751" s="1" t="s">
        <v>7977</v>
      </c>
      <c r="E2751" s="1" t="s">
        <v>7978</v>
      </c>
      <c r="F2751" s="1" t="s">
        <v>14639</v>
      </c>
    </row>
    <row r="2752" spans="1:6" x14ac:dyDescent="0.45">
      <c r="A2752" s="1" t="s">
        <v>7979</v>
      </c>
      <c r="B2752" s="1" t="s">
        <v>7560</v>
      </c>
      <c r="C2752" s="1" t="s">
        <v>7980</v>
      </c>
      <c r="E2752" s="1" t="s">
        <v>7981</v>
      </c>
      <c r="F2752" s="1" t="s">
        <v>14638</v>
      </c>
    </row>
    <row r="2753" spans="1:6" x14ac:dyDescent="0.45">
      <c r="A2753" s="1" t="s">
        <v>7982</v>
      </c>
      <c r="B2753" s="1" t="s">
        <v>7560</v>
      </c>
      <c r="C2753" s="1" t="s">
        <v>7983</v>
      </c>
      <c r="E2753" s="1" t="s">
        <v>7984</v>
      </c>
      <c r="F2753" s="1" t="s">
        <v>14637</v>
      </c>
    </row>
    <row r="2754" spans="1:6" x14ac:dyDescent="0.45">
      <c r="A2754" s="1" t="s">
        <v>7985</v>
      </c>
      <c r="B2754" s="1" t="s">
        <v>7560</v>
      </c>
      <c r="C2754" s="1" t="s">
        <v>7986</v>
      </c>
      <c r="E2754" s="1" t="s">
        <v>7987</v>
      </c>
      <c r="F2754" s="1" t="s">
        <v>14636</v>
      </c>
    </row>
    <row r="2755" spans="1:6" x14ac:dyDescent="0.45">
      <c r="A2755" s="1" t="s">
        <v>7988</v>
      </c>
      <c r="B2755" s="1" t="s">
        <v>7560</v>
      </c>
      <c r="C2755" s="1" t="s">
        <v>7989</v>
      </c>
      <c r="E2755" s="1" t="s">
        <v>7990</v>
      </c>
      <c r="F2755" s="1" t="s">
        <v>14635</v>
      </c>
    </row>
    <row r="2756" spans="1:6" x14ac:dyDescent="0.45">
      <c r="A2756" s="1" t="s">
        <v>7991</v>
      </c>
      <c r="B2756" s="1" t="s">
        <v>7560</v>
      </c>
      <c r="C2756" s="1" t="s">
        <v>7992</v>
      </c>
      <c r="E2756" s="1" t="s">
        <v>7993</v>
      </c>
      <c r="F2756" s="1" t="s">
        <v>14634</v>
      </c>
    </row>
    <row r="2757" spans="1:6" x14ac:dyDescent="0.45">
      <c r="A2757" s="1" t="s">
        <v>7994</v>
      </c>
      <c r="B2757" s="1" t="s">
        <v>7560</v>
      </c>
      <c r="C2757" s="1" t="s">
        <v>7995</v>
      </c>
      <c r="E2757" s="1" t="s">
        <v>7996</v>
      </c>
      <c r="F2757" s="1" t="s">
        <v>14633</v>
      </c>
    </row>
    <row r="2758" spans="1:6" x14ac:dyDescent="0.45">
      <c r="A2758" s="1" t="s">
        <v>7997</v>
      </c>
      <c r="B2758" s="1" t="s">
        <v>7560</v>
      </c>
      <c r="C2758" s="1" t="s">
        <v>7998</v>
      </c>
      <c r="E2758" s="1" t="s">
        <v>7999</v>
      </c>
      <c r="F2758" s="1" t="s">
        <v>14632</v>
      </c>
    </row>
    <row r="2759" spans="1:6" x14ac:dyDescent="0.45">
      <c r="A2759" s="1" t="s">
        <v>8000</v>
      </c>
      <c r="B2759" s="1" t="s">
        <v>7560</v>
      </c>
      <c r="C2759" s="1" t="s">
        <v>8001</v>
      </c>
      <c r="E2759" s="1" t="s">
        <v>8002</v>
      </c>
      <c r="F2759" s="1" t="s">
        <v>14631</v>
      </c>
    </row>
    <row r="2760" spans="1:6" x14ac:dyDescent="0.45">
      <c r="A2760" s="1" t="s">
        <v>8003</v>
      </c>
      <c r="B2760" s="1" t="s">
        <v>7560</v>
      </c>
      <c r="C2760" s="1" t="s">
        <v>8004</v>
      </c>
      <c r="E2760" s="1" t="s">
        <v>8005</v>
      </c>
      <c r="F2760" s="1" t="s">
        <v>14630</v>
      </c>
    </row>
    <row r="2761" spans="1:6" x14ac:dyDescent="0.45">
      <c r="A2761" s="1" t="s">
        <v>8006</v>
      </c>
      <c r="B2761" s="1" t="s">
        <v>7560</v>
      </c>
      <c r="C2761" s="1" t="s">
        <v>8007</v>
      </c>
      <c r="E2761" s="1" t="s">
        <v>8008</v>
      </c>
      <c r="F2761" s="1" t="s">
        <v>14629</v>
      </c>
    </row>
    <row r="2762" spans="1:6" x14ac:dyDescent="0.45">
      <c r="A2762" s="1" t="s">
        <v>8009</v>
      </c>
      <c r="B2762" s="1" t="s">
        <v>7560</v>
      </c>
      <c r="C2762" s="1" t="s">
        <v>8010</v>
      </c>
      <c r="E2762" s="1" t="s">
        <v>8011</v>
      </c>
      <c r="F2762" s="1" t="s">
        <v>14628</v>
      </c>
    </row>
    <row r="2763" spans="1:6" x14ac:dyDescent="0.45">
      <c r="A2763" s="1" t="s">
        <v>8012</v>
      </c>
      <c r="B2763" s="1" t="s">
        <v>7560</v>
      </c>
      <c r="C2763" s="1" t="s">
        <v>8013</v>
      </c>
      <c r="E2763" s="1" t="s">
        <v>8014</v>
      </c>
      <c r="F2763" s="1" t="s">
        <v>8014</v>
      </c>
    </row>
    <row r="2764" spans="1:6" x14ac:dyDescent="0.45">
      <c r="A2764" s="1" t="s">
        <v>8015</v>
      </c>
      <c r="B2764" s="1" t="s">
        <v>7560</v>
      </c>
      <c r="C2764" s="1" t="s">
        <v>8016</v>
      </c>
      <c r="E2764" s="1" t="s">
        <v>8017</v>
      </c>
      <c r="F2764" s="1" t="s">
        <v>14627</v>
      </c>
    </row>
    <row r="2765" spans="1:6" x14ac:dyDescent="0.45">
      <c r="A2765" s="1" t="s">
        <v>8018</v>
      </c>
      <c r="B2765" s="1" t="s">
        <v>7560</v>
      </c>
      <c r="C2765" s="1" t="s">
        <v>8019</v>
      </c>
      <c r="E2765" s="1" t="s">
        <v>8020</v>
      </c>
      <c r="F2765" s="1" t="s">
        <v>14626</v>
      </c>
    </row>
    <row r="2766" spans="1:6" x14ac:dyDescent="0.45">
      <c r="A2766" s="1" t="s">
        <v>8021</v>
      </c>
      <c r="B2766" s="1" t="s">
        <v>7560</v>
      </c>
      <c r="C2766" s="1" t="s">
        <v>8022</v>
      </c>
      <c r="E2766" s="1" t="s">
        <v>8023</v>
      </c>
      <c r="F2766" s="1" t="s">
        <v>14625</v>
      </c>
    </row>
    <row r="2767" spans="1:6" x14ac:dyDescent="0.45">
      <c r="A2767" s="1" t="s">
        <v>8024</v>
      </c>
      <c r="B2767" s="1" t="s">
        <v>7560</v>
      </c>
      <c r="C2767" s="1" t="s">
        <v>8025</v>
      </c>
      <c r="E2767" s="1" t="s">
        <v>8026</v>
      </c>
      <c r="F2767" s="1" t="s">
        <v>14624</v>
      </c>
    </row>
    <row r="2768" spans="1:6" x14ac:dyDescent="0.45">
      <c r="A2768" s="1" t="s">
        <v>8027</v>
      </c>
      <c r="B2768" s="1" t="s">
        <v>7560</v>
      </c>
      <c r="C2768" s="1" t="s">
        <v>8028</v>
      </c>
      <c r="E2768" s="1" t="s">
        <v>8029</v>
      </c>
      <c r="F2768" s="1" t="s">
        <v>14623</v>
      </c>
    </row>
    <row r="2769" spans="1:6" x14ac:dyDescent="0.45">
      <c r="A2769" s="1" t="s">
        <v>8030</v>
      </c>
      <c r="B2769" s="1" t="s">
        <v>7560</v>
      </c>
      <c r="C2769" s="1" t="s">
        <v>8031</v>
      </c>
      <c r="E2769" s="1" t="s">
        <v>8032</v>
      </c>
      <c r="F2769" s="1" t="s">
        <v>14622</v>
      </c>
    </row>
    <row r="2770" spans="1:6" x14ac:dyDescent="0.45">
      <c r="A2770" s="1" t="s">
        <v>8033</v>
      </c>
      <c r="B2770" s="1" t="s">
        <v>7560</v>
      </c>
      <c r="C2770" s="1" t="s">
        <v>8034</v>
      </c>
      <c r="E2770" s="1" t="s">
        <v>8035</v>
      </c>
      <c r="F2770" s="1" t="s">
        <v>14621</v>
      </c>
    </row>
    <row r="2771" spans="1:6" x14ac:dyDescent="0.45">
      <c r="A2771" s="1" t="s">
        <v>8036</v>
      </c>
      <c r="B2771" s="1" t="s">
        <v>7560</v>
      </c>
      <c r="C2771" s="1" t="s">
        <v>8037</v>
      </c>
      <c r="E2771" s="1" t="s">
        <v>8038</v>
      </c>
      <c r="F2771" s="1" t="s">
        <v>14620</v>
      </c>
    </row>
    <row r="2772" spans="1:6" x14ac:dyDescent="0.45">
      <c r="A2772" s="1" t="s">
        <v>8039</v>
      </c>
      <c r="B2772" s="1" t="s">
        <v>7560</v>
      </c>
      <c r="C2772" s="1" t="s">
        <v>8040</v>
      </c>
      <c r="E2772" s="1" t="s">
        <v>8014</v>
      </c>
      <c r="F2772" s="1" t="s">
        <v>8014</v>
      </c>
    </row>
    <row r="2773" spans="1:6" x14ac:dyDescent="0.45">
      <c r="A2773" s="1" t="s">
        <v>8041</v>
      </c>
      <c r="B2773" s="1" t="s">
        <v>7560</v>
      </c>
      <c r="C2773" s="1" t="s">
        <v>8042</v>
      </c>
      <c r="E2773" s="1" t="s">
        <v>8043</v>
      </c>
      <c r="F2773" s="1" t="s">
        <v>14619</v>
      </c>
    </row>
    <row r="2774" spans="1:6" x14ac:dyDescent="0.45">
      <c r="A2774" s="1" t="s">
        <v>8044</v>
      </c>
      <c r="B2774" s="1" t="s">
        <v>7560</v>
      </c>
      <c r="C2774" s="1" t="s">
        <v>8045</v>
      </c>
      <c r="E2774" s="1" t="s">
        <v>8046</v>
      </c>
      <c r="F2774" s="1" t="s">
        <v>14618</v>
      </c>
    </row>
    <row r="2775" spans="1:6" x14ac:dyDescent="0.45">
      <c r="A2775" s="1" t="s">
        <v>8047</v>
      </c>
      <c r="B2775" s="1" t="s">
        <v>7560</v>
      </c>
      <c r="C2775" s="1" t="s">
        <v>8048</v>
      </c>
      <c r="E2775" s="1" t="s">
        <v>8049</v>
      </c>
      <c r="F2775" s="1" t="s">
        <v>14617</v>
      </c>
    </row>
    <row r="2776" spans="1:6" x14ac:dyDescent="0.45">
      <c r="A2776" s="1" t="s">
        <v>8050</v>
      </c>
      <c r="B2776" s="1" t="s">
        <v>7560</v>
      </c>
      <c r="C2776" s="1" t="s">
        <v>8051</v>
      </c>
      <c r="E2776" s="1" t="s">
        <v>8052</v>
      </c>
      <c r="F2776" s="1" t="s">
        <v>14616</v>
      </c>
    </row>
    <row r="2777" spans="1:6" x14ac:dyDescent="0.45">
      <c r="A2777" s="1" t="s">
        <v>8053</v>
      </c>
      <c r="B2777" s="1" t="s">
        <v>7560</v>
      </c>
      <c r="C2777" s="1" t="s">
        <v>8054</v>
      </c>
      <c r="E2777" s="1" t="s">
        <v>8055</v>
      </c>
      <c r="F2777" s="1" t="s">
        <v>14615</v>
      </c>
    </row>
    <row r="2778" spans="1:6" x14ac:dyDescent="0.45">
      <c r="A2778" s="1" t="s">
        <v>8056</v>
      </c>
      <c r="B2778" s="1" t="s">
        <v>7560</v>
      </c>
      <c r="C2778" s="1" t="s">
        <v>8057</v>
      </c>
      <c r="E2778" s="1" t="s">
        <v>8058</v>
      </c>
      <c r="F2778" s="1" t="s">
        <v>14614</v>
      </c>
    </row>
    <row r="2779" spans="1:6" x14ac:dyDescent="0.45">
      <c r="A2779" s="1" t="s">
        <v>8059</v>
      </c>
      <c r="B2779" s="1" t="s">
        <v>7560</v>
      </c>
      <c r="C2779" s="1" t="s">
        <v>8060</v>
      </c>
      <c r="E2779" s="1" t="s">
        <v>8061</v>
      </c>
      <c r="F2779" s="1" t="s">
        <v>14613</v>
      </c>
    </row>
    <row r="2780" spans="1:6" x14ac:dyDescent="0.45">
      <c r="A2780" s="1" t="s">
        <v>8062</v>
      </c>
      <c r="B2780" s="1" t="s">
        <v>7560</v>
      </c>
      <c r="C2780" s="1" t="s">
        <v>8063</v>
      </c>
      <c r="E2780" s="1" t="s">
        <v>8064</v>
      </c>
      <c r="F2780" s="1" t="s">
        <v>14612</v>
      </c>
    </row>
    <row r="2781" spans="1:6" x14ac:dyDescent="0.45">
      <c r="A2781" s="1" t="s">
        <v>8065</v>
      </c>
      <c r="B2781" s="1" t="s">
        <v>7560</v>
      </c>
      <c r="C2781" s="1" t="s">
        <v>8066</v>
      </c>
      <c r="E2781" s="1" t="s">
        <v>8067</v>
      </c>
      <c r="F2781" s="1" t="s">
        <v>14611</v>
      </c>
    </row>
    <row r="2782" spans="1:6" x14ac:dyDescent="0.45">
      <c r="A2782" s="1" t="s">
        <v>8068</v>
      </c>
      <c r="B2782" s="1" t="s">
        <v>7560</v>
      </c>
      <c r="C2782" s="1" t="s">
        <v>8069</v>
      </c>
      <c r="E2782" s="1" t="s">
        <v>8070</v>
      </c>
      <c r="F2782" s="1" t="s">
        <v>14610</v>
      </c>
    </row>
    <row r="2783" spans="1:6" x14ac:dyDescent="0.45">
      <c r="A2783" s="1" t="s">
        <v>8071</v>
      </c>
      <c r="B2783" s="1" t="s">
        <v>7560</v>
      </c>
      <c r="C2783" s="1" t="s">
        <v>8072</v>
      </c>
      <c r="E2783" s="1" t="s">
        <v>8073</v>
      </c>
      <c r="F2783" s="1" t="s">
        <v>14609</v>
      </c>
    </row>
    <row r="2784" spans="1:6" x14ac:dyDescent="0.45">
      <c r="A2784" s="1" t="s">
        <v>8074</v>
      </c>
      <c r="B2784" s="1" t="s">
        <v>7560</v>
      </c>
      <c r="C2784" s="1" t="s">
        <v>8075</v>
      </c>
      <c r="E2784" s="1" t="s">
        <v>8076</v>
      </c>
      <c r="F2784" s="1" t="s">
        <v>14608</v>
      </c>
    </row>
    <row r="2785" spans="1:6" x14ac:dyDescent="0.45">
      <c r="A2785" s="1" t="s">
        <v>8077</v>
      </c>
      <c r="B2785" s="1" t="s">
        <v>7560</v>
      </c>
      <c r="C2785" s="1" t="s">
        <v>8078</v>
      </c>
      <c r="E2785" s="1" t="s">
        <v>8079</v>
      </c>
      <c r="F2785" s="1" t="s">
        <v>14607</v>
      </c>
    </row>
    <row r="2786" spans="1:6" x14ac:dyDescent="0.45">
      <c r="A2786" s="1" t="s">
        <v>8080</v>
      </c>
      <c r="B2786" s="1" t="s">
        <v>7560</v>
      </c>
      <c r="C2786" s="1" t="s">
        <v>8081</v>
      </c>
      <c r="E2786" s="1" t="s">
        <v>8082</v>
      </c>
      <c r="F2786" s="1" t="s">
        <v>14606</v>
      </c>
    </row>
    <row r="2787" spans="1:6" x14ac:dyDescent="0.45">
      <c r="A2787" s="1" t="s">
        <v>8083</v>
      </c>
      <c r="B2787" s="1" t="s">
        <v>7560</v>
      </c>
      <c r="C2787" s="1" t="s">
        <v>8084</v>
      </c>
      <c r="E2787" s="1" t="s">
        <v>8085</v>
      </c>
      <c r="F2787" s="1" t="s">
        <v>14605</v>
      </c>
    </row>
    <row r="2788" spans="1:6" x14ac:dyDescent="0.45">
      <c r="A2788" s="1" t="s">
        <v>8086</v>
      </c>
      <c r="B2788" s="1" t="s">
        <v>7560</v>
      </c>
      <c r="C2788" s="1" t="s">
        <v>8087</v>
      </c>
      <c r="E2788" s="1" t="s">
        <v>8088</v>
      </c>
      <c r="F2788" s="1" t="s">
        <v>14604</v>
      </c>
    </row>
    <row r="2789" spans="1:6" x14ac:dyDescent="0.45">
      <c r="A2789" s="1" t="s">
        <v>8089</v>
      </c>
      <c r="B2789" s="1" t="s">
        <v>7560</v>
      </c>
      <c r="C2789" s="1" t="s">
        <v>8090</v>
      </c>
      <c r="E2789" s="1" t="s">
        <v>8091</v>
      </c>
      <c r="F2789" s="1" t="s">
        <v>14603</v>
      </c>
    </row>
    <row r="2790" spans="1:6" x14ac:dyDescent="0.45">
      <c r="A2790" s="1" t="s">
        <v>8092</v>
      </c>
      <c r="B2790" s="1" t="s">
        <v>7560</v>
      </c>
      <c r="C2790" s="1" t="s">
        <v>8093</v>
      </c>
      <c r="E2790" s="1" t="s">
        <v>8094</v>
      </c>
      <c r="F2790" s="1" t="s">
        <v>14602</v>
      </c>
    </row>
    <row r="2791" spans="1:6" x14ac:dyDescent="0.45">
      <c r="A2791" s="1" t="s">
        <v>8095</v>
      </c>
      <c r="B2791" s="1" t="s">
        <v>7560</v>
      </c>
      <c r="C2791" s="1" t="s">
        <v>8096</v>
      </c>
      <c r="E2791" s="1" t="s">
        <v>8097</v>
      </c>
      <c r="F2791" s="1" t="s">
        <v>14601</v>
      </c>
    </row>
    <row r="2792" spans="1:6" x14ac:dyDescent="0.45">
      <c r="A2792" s="1" t="s">
        <v>8098</v>
      </c>
      <c r="B2792" s="1" t="s">
        <v>7560</v>
      </c>
      <c r="C2792" s="1" t="s">
        <v>8099</v>
      </c>
      <c r="E2792" s="1" t="s">
        <v>8100</v>
      </c>
      <c r="F2792" s="1" t="s">
        <v>14600</v>
      </c>
    </row>
    <row r="2793" spans="1:6" x14ac:dyDescent="0.45">
      <c r="A2793" s="1" t="s">
        <v>8101</v>
      </c>
      <c r="B2793" s="1" t="s">
        <v>7560</v>
      </c>
      <c r="C2793" s="1" t="s">
        <v>8102</v>
      </c>
      <c r="E2793" s="1" t="s">
        <v>8103</v>
      </c>
      <c r="F2793" s="1" t="s">
        <v>14599</v>
      </c>
    </row>
    <row r="2794" spans="1:6" x14ac:dyDescent="0.45">
      <c r="A2794" s="1" t="s">
        <v>8104</v>
      </c>
      <c r="B2794" s="1" t="s">
        <v>7560</v>
      </c>
      <c r="C2794" s="1" t="s">
        <v>8105</v>
      </c>
      <c r="E2794" s="1" t="s">
        <v>8106</v>
      </c>
      <c r="F2794" s="1" t="s">
        <v>14598</v>
      </c>
    </row>
    <row r="2795" spans="1:6" x14ac:dyDescent="0.45">
      <c r="A2795" s="1" t="s">
        <v>8107</v>
      </c>
      <c r="B2795" s="1" t="s">
        <v>7560</v>
      </c>
      <c r="C2795" s="1" t="s">
        <v>8108</v>
      </c>
      <c r="E2795" s="1" t="s">
        <v>8109</v>
      </c>
      <c r="F2795" s="1" t="s">
        <v>14597</v>
      </c>
    </row>
    <row r="2796" spans="1:6" x14ac:dyDescent="0.45">
      <c r="A2796" s="1" t="s">
        <v>8110</v>
      </c>
      <c r="B2796" s="1" t="s">
        <v>7560</v>
      </c>
      <c r="C2796" s="1" t="s">
        <v>8111</v>
      </c>
      <c r="E2796" s="1" t="s">
        <v>8112</v>
      </c>
      <c r="F2796" s="1" t="s">
        <v>14596</v>
      </c>
    </row>
    <row r="2797" spans="1:6" x14ac:dyDescent="0.45">
      <c r="A2797" s="1" t="s">
        <v>8113</v>
      </c>
      <c r="B2797" s="1" t="s">
        <v>7560</v>
      </c>
      <c r="C2797" s="1" t="s">
        <v>8114</v>
      </c>
      <c r="E2797" s="1" t="s">
        <v>7966</v>
      </c>
      <c r="F2797" s="1" t="s">
        <v>7966</v>
      </c>
    </row>
    <row r="2798" spans="1:6" x14ac:dyDescent="0.45">
      <c r="A2798" s="1" t="s">
        <v>8115</v>
      </c>
      <c r="B2798" s="1" t="s">
        <v>7560</v>
      </c>
      <c r="C2798" s="1" t="s">
        <v>8116</v>
      </c>
      <c r="E2798" s="1" t="s">
        <v>8117</v>
      </c>
      <c r="F2798" s="1" t="s">
        <v>14595</v>
      </c>
    </row>
    <row r="2799" spans="1:6" x14ac:dyDescent="0.45">
      <c r="A2799" s="1" t="s">
        <v>8118</v>
      </c>
      <c r="B2799" s="1" t="s">
        <v>7560</v>
      </c>
      <c r="C2799" s="1" t="s">
        <v>8119</v>
      </c>
      <c r="E2799" s="1" t="s">
        <v>8120</v>
      </c>
      <c r="F2799" s="1" t="s">
        <v>14594</v>
      </c>
    </row>
    <row r="2800" spans="1:6" x14ac:dyDescent="0.45">
      <c r="A2800" s="1" t="s">
        <v>8121</v>
      </c>
      <c r="B2800" s="1" t="s">
        <v>7560</v>
      </c>
      <c r="C2800" s="1" t="s">
        <v>8122</v>
      </c>
      <c r="E2800" s="1" t="s">
        <v>8123</v>
      </c>
      <c r="F2800" s="1" t="s">
        <v>14593</v>
      </c>
    </row>
    <row r="2801" spans="1:6" x14ac:dyDescent="0.45">
      <c r="A2801" s="1" t="s">
        <v>8124</v>
      </c>
      <c r="B2801" s="1" t="s">
        <v>7560</v>
      </c>
      <c r="C2801" s="1" t="s">
        <v>8125</v>
      </c>
      <c r="E2801" s="1" t="s">
        <v>8126</v>
      </c>
      <c r="F2801" s="1" t="s">
        <v>14592</v>
      </c>
    </row>
    <row r="2802" spans="1:6" x14ac:dyDescent="0.45">
      <c r="A2802" s="1" t="s">
        <v>8127</v>
      </c>
      <c r="B2802" s="1" t="s">
        <v>7560</v>
      </c>
      <c r="C2802" s="1" t="s">
        <v>8128</v>
      </c>
      <c r="E2802" s="1" t="s">
        <v>8129</v>
      </c>
      <c r="F2802" s="1" t="s">
        <v>14591</v>
      </c>
    </row>
    <row r="2803" spans="1:6" x14ac:dyDescent="0.45">
      <c r="A2803" s="1" t="s">
        <v>8130</v>
      </c>
      <c r="B2803" s="1" t="s">
        <v>7560</v>
      </c>
      <c r="C2803" s="1" t="s">
        <v>8131</v>
      </c>
      <c r="E2803" s="1" t="s">
        <v>8132</v>
      </c>
      <c r="F2803" s="1" t="s">
        <v>14590</v>
      </c>
    </row>
    <row r="2804" spans="1:6" x14ac:dyDescent="0.45">
      <c r="A2804" s="1" t="s">
        <v>8133</v>
      </c>
      <c r="B2804" s="1" t="s">
        <v>7560</v>
      </c>
      <c r="C2804" s="1" t="s">
        <v>8134</v>
      </c>
      <c r="E2804" s="1" t="s">
        <v>8135</v>
      </c>
      <c r="F2804" s="1" t="s">
        <v>14589</v>
      </c>
    </row>
    <row r="2805" spans="1:6" x14ac:dyDescent="0.45">
      <c r="A2805" s="1" t="s">
        <v>8136</v>
      </c>
      <c r="B2805" s="1" t="s">
        <v>7560</v>
      </c>
      <c r="C2805" s="1" t="s">
        <v>8137</v>
      </c>
      <c r="E2805" s="1" t="s">
        <v>8138</v>
      </c>
      <c r="F2805" s="1" t="s">
        <v>14588</v>
      </c>
    </row>
    <row r="2806" spans="1:6" x14ac:dyDescent="0.45">
      <c r="A2806" s="1" t="s">
        <v>8139</v>
      </c>
      <c r="B2806" s="1" t="s">
        <v>7560</v>
      </c>
      <c r="C2806" s="1" t="s">
        <v>8140</v>
      </c>
      <c r="E2806" s="1" t="s">
        <v>8141</v>
      </c>
      <c r="F2806" s="1" t="s">
        <v>14587</v>
      </c>
    </row>
    <row r="2807" spans="1:6" x14ac:dyDescent="0.45">
      <c r="A2807" s="1" t="s">
        <v>8142</v>
      </c>
      <c r="B2807" s="1" t="s">
        <v>7560</v>
      </c>
      <c r="C2807" s="1" t="s">
        <v>8143</v>
      </c>
      <c r="E2807" s="1" t="s">
        <v>8144</v>
      </c>
      <c r="F2807" s="1" t="s">
        <v>14586</v>
      </c>
    </row>
    <row r="2808" spans="1:6" x14ac:dyDescent="0.45">
      <c r="A2808" s="1" t="s">
        <v>8145</v>
      </c>
      <c r="B2808" s="1" t="s">
        <v>7560</v>
      </c>
      <c r="C2808" s="1" t="s">
        <v>8146</v>
      </c>
      <c r="E2808" s="1" t="s">
        <v>8147</v>
      </c>
      <c r="F2808" s="1" t="s">
        <v>14585</v>
      </c>
    </row>
    <row r="2809" spans="1:6" x14ac:dyDescent="0.45">
      <c r="A2809" s="1" t="s">
        <v>8148</v>
      </c>
      <c r="B2809" s="1" t="s">
        <v>7560</v>
      </c>
      <c r="C2809" s="1" t="s">
        <v>8149</v>
      </c>
      <c r="E2809" s="1" t="s">
        <v>8150</v>
      </c>
      <c r="F2809" s="1" t="s">
        <v>14584</v>
      </c>
    </row>
    <row r="2810" spans="1:6" x14ac:dyDescent="0.45">
      <c r="A2810" s="1" t="s">
        <v>8151</v>
      </c>
      <c r="B2810" s="1" t="s">
        <v>7560</v>
      </c>
      <c r="C2810" s="1" t="s">
        <v>8152</v>
      </c>
      <c r="E2810" s="1" t="s">
        <v>8153</v>
      </c>
      <c r="F2810" s="1" t="s">
        <v>14583</v>
      </c>
    </row>
    <row r="2811" spans="1:6" x14ac:dyDescent="0.45">
      <c r="A2811" s="1" t="s">
        <v>8154</v>
      </c>
      <c r="B2811" s="1" t="s">
        <v>7560</v>
      </c>
      <c r="C2811" s="1" t="s">
        <v>8155</v>
      </c>
      <c r="E2811" s="1" t="s">
        <v>8156</v>
      </c>
      <c r="F2811" s="1" t="s">
        <v>14582</v>
      </c>
    </row>
    <row r="2812" spans="1:6" x14ac:dyDescent="0.45">
      <c r="A2812" s="1" t="s">
        <v>8157</v>
      </c>
      <c r="B2812" s="1" t="s">
        <v>7560</v>
      </c>
      <c r="C2812" s="1" t="s">
        <v>8158</v>
      </c>
      <c r="E2812" s="1" t="s">
        <v>8159</v>
      </c>
      <c r="F2812" s="1" t="s">
        <v>14581</v>
      </c>
    </row>
    <row r="2813" spans="1:6" x14ac:dyDescent="0.45">
      <c r="A2813" s="1" t="s">
        <v>8160</v>
      </c>
      <c r="B2813" s="1" t="s">
        <v>7560</v>
      </c>
      <c r="C2813" s="1" t="s">
        <v>8161</v>
      </c>
      <c r="E2813" s="1" t="s">
        <v>7709</v>
      </c>
      <c r="F2813" s="1" t="s">
        <v>14580</v>
      </c>
    </row>
    <row r="2814" spans="1:6" x14ac:dyDescent="0.45">
      <c r="A2814" s="1" t="s">
        <v>8162</v>
      </c>
      <c r="B2814" s="1" t="s">
        <v>7560</v>
      </c>
      <c r="C2814" s="1" t="s">
        <v>8163</v>
      </c>
      <c r="E2814" s="1" t="s">
        <v>8164</v>
      </c>
      <c r="F2814" s="1" t="s">
        <v>8164</v>
      </c>
    </row>
    <row r="2815" spans="1:6" x14ac:dyDescent="0.45">
      <c r="A2815" s="1" t="s">
        <v>8165</v>
      </c>
      <c r="B2815" s="1" t="s">
        <v>7560</v>
      </c>
      <c r="C2815" s="1" t="s">
        <v>8166</v>
      </c>
      <c r="E2815" s="1" t="s">
        <v>7715</v>
      </c>
      <c r="F2815" s="1" t="s">
        <v>7715</v>
      </c>
    </row>
    <row r="2816" spans="1:6" x14ac:dyDescent="0.45">
      <c r="A2816" s="1" t="s">
        <v>8167</v>
      </c>
      <c r="B2816" s="1" t="s">
        <v>7560</v>
      </c>
      <c r="C2816" s="1" t="s">
        <v>8168</v>
      </c>
      <c r="E2816" s="1" t="s">
        <v>7721</v>
      </c>
      <c r="F2816" s="1" t="s">
        <v>14579</v>
      </c>
    </row>
    <row r="2817" spans="1:6" x14ac:dyDescent="0.45">
      <c r="A2817" s="1" t="s">
        <v>8169</v>
      </c>
      <c r="B2817" s="1" t="s">
        <v>7560</v>
      </c>
      <c r="C2817" s="1" t="s">
        <v>8170</v>
      </c>
      <c r="E2817" s="1" t="s">
        <v>8171</v>
      </c>
      <c r="F2817" s="1" t="s">
        <v>14578</v>
      </c>
    </row>
    <row r="2818" spans="1:6" x14ac:dyDescent="0.45">
      <c r="A2818" s="1" t="s">
        <v>8172</v>
      </c>
      <c r="B2818" s="1" t="s">
        <v>7560</v>
      </c>
      <c r="C2818" s="1" t="s">
        <v>8173</v>
      </c>
      <c r="E2818" s="1" t="s">
        <v>7730</v>
      </c>
      <c r="F2818" s="1" t="s">
        <v>14577</v>
      </c>
    </row>
    <row r="2819" spans="1:6" x14ac:dyDescent="0.45">
      <c r="A2819" s="1" t="s">
        <v>8174</v>
      </c>
      <c r="B2819" s="1" t="s">
        <v>7560</v>
      </c>
      <c r="C2819" s="1" t="s">
        <v>8175</v>
      </c>
      <c r="E2819" s="1" t="s">
        <v>7733</v>
      </c>
      <c r="F2819" s="1" t="s">
        <v>14576</v>
      </c>
    </row>
    <row r="2820" spans="1:6" x14ac:dyDescent="0.45">
      <c r="A2820" s="1" t="s">
        <v>8176</v>
      </c>
      <c r="B2820" s="1" t="s">
        <v>7560</v>
      </c>
      <c r="C2820" s="1" t="s">
        <v>8177</v>
      </c>
      <c r="E2820" s="1" t="s">
        <v>8178</v>
      </c>
      <c r="F2820" s="1" t="s">
        <v>14575</v>
      </c>
    </row>
    <row r="2821" spans="1:6" x14ac:dyDescent="0.45">
      <c r="A2821" s="1" t="s">
        <v>8179</v>
      </c>
      <c r="B2821" s="1" t="s">
        <v>7560</v>
      </c>
      <c r="C2821" s="1" t="s">
        <v>8180</v>
      </c>
      <c r="E2821" s="1" t="s">
        <v>8181</v>
      </c>
      <c r="F2821" s="1" t="s">
        <v>14574</v>
      </c>
    </row>
    <row r="2822" spans="1:6" x14ac:dyDescent="0.45">
      <c r="A2822" s="1" t="s">
        <v>8182</v>
      </c>
      <c r="B2822" s="1" t="s">
        <v>7560</v>
      </c>
      <c r="C2822" s="1" t="s">
        <v>8183</v>
      </c>
      <c r="E2822" s="1" t="s">
        <v>8184</v>
      </c>
      <c r="F2822" s="1" t="s">
        <v>14573</v>
      </c>
    </row>
    <row r="2823" spans="1:6" x14ac:dyDescent="0.45">
      <c r="A2823" s="1" t="s">
        <v>8185</v>
      </c>
      <c r="B2823" s="1" t="s">
        <v>7560</v>
      </c>
      <c r="C2823" s="1" t="s">
        <v>8186</v>
      </c>
      <c r="E2823" s="1" t="s">
        <v>8187</v>
      </c>
      <c r="F2823" s="1" t="s">
        <v>14572</v>
      </c>
    </row>
    <row r="2824" spans="1:6" x14ac:dyDescent="0.45">
      <c r="A2824" s="1" t="s">
        <v>8188</v>
      </c>
      <c r="B2824" s="1" t="s">
        <v>7560</v>
      </c>
      <c r="C2824" s="1" t="s">
        <v>8189</v>
      </c>
      <c r="E2824" s="1" t="s">
        <v>8190</v>
      </c>
      <c r="F2824" s="1" t="s">
        <v>14571</v>
      </c>
    </row>
    <row r="2825" spans="1:6" x14ac:dyDescent="0.45">
      <c r="A2825" s="1" t="s">
        <v>8191</v>
      </c>
      <c r="B2825" s="1" t="s">
        <v>7560</v>
      </c>
      <c r="C2825" s="1" t="s">
        <v>8192</v>
      </c>
      <c r="E2825" s="1" t="s">
        <v>8193</v>
      </c>
      <c r="F2825" s="1" t="s">
        <v>14570</v>
      </c>
    </row>
    <row r="2826" spans="1:6" x14ac:dyDescent="0.45">
      <c r="A2826" s="1" t="s">
        <v>8194</v>
      </c>
      <c r="B2826" s="1" t="s">
        <v>7560</v>
      </c>
      <c r="C2826" s="1" t="s">
        <v>8195</v>
      </c>
      <c r="E2826" s="1" t="s">
        <v>8196</v>
      </c>
      <c r="F2826" s="1" t="s">
        <v>14569</v>
      </c>
    </row>
    <row r="2827" spans="1:6" x14ac:dyDescent="0.45">
      <c r="A2827" s="1" t="s">
        <v>8197</v>
      </c>
      <c r="B2827" s="1" t="s">
        <v>7560</v>
      </c>
      <c r="C2827" s="1" t="s">
        <v>8198</v>
      </c>
      <c r="E2827" s="1" t="s">
        <v>8199</v>
      </c>
      <c r="F2827" s="1" t="s">
        <v>14568</v>
      </c>
    </row>
    <row r="2828" spans="1:6" x14ac:dyDescent="0.45">
      <c r="A2828" s="1" t="s">
        <v>8200</v>
      </c>
      <c r="B2828" s="1" t="s">
        <v>7560</v>
      </c>
      <c r="C2828" s="1" t="s">
        <v>8201</v>
      </c>
      <c r="E2828" s="1" t="s">
        <v>8202</v>
      </c>
      <c r="F2828" s="1" t="s">
        <v>14567</v>
      </c>
    </row>
    <row r="2829" spans="1:6" x14ac:dyDescent="0.45">
      <c r="A2829" s="1" t="s">
        <v>8203</v>
      </c>
      <c r="B2829" s="1" t="s">
        <v>7560</v>
      </c>
      <c r="C2829" s="1" t="s">
        <v>8204</v>
      </c>
      <c r="E2829" s="1" t="s">
        <v>8205</v>
      </c>
      <c r="F2829" s="1" t="s">
        <v>14566</v>
      </c>
    </row>
    <row r="2830" spans="1:6" x14ac:dyDescent="0.45">
      <c r="A2830" s="1" t="s">
        <v>8206</v>
      </c>
      <c r="B2830" s="1" t="s">
        <v>7560</v>
      </c>
      <c r="C2830" s="1" t="s">
        <v>8207</v>
      </c>
      <c r="E2830" s="1" t="s">
        <v>8208</v>
      </c>
      <c r="F2830" s="1" t="s">
        <v>14565</v>
      </c>
    </row>
    <row r="2831" spans="1:6" x14ac:dyDescent="0.45">
      <c r="A2831" s="1" t="s">
        <v>8209</v>
      </c>
      <c r="B2831" s="1" t="s">
        <v>7560</v>
      </c>
      <c r="C2831" s="1" t="s">
        <v>8210</v>
      </c>
      <c r="E2831" s="1" t="s">
        <v>8211</v>
      </c>
      <c r="F2831" s="1" t="s">
        <v>14564</v>
      </c>
    </row>
    <row r="2832" spans="1:6" x14ac:dyDescent="0.45">
      <c r="A2832" s="1" t="s">
        <v>8212</v>
      </c>
      <c r="B2832" s="1" t="s">
        <v>7560</v>
      </c>
      <c r="C2832" s="1" t="s">
        <v>8213</v>
      </c>
      <c r="E2832" s="1" t="s">
        <v>8214</v>
      </c>
      <c r="F2832" s="1" t="s">
        <v>14563</v>
      </c>
    </row>
    <row r="2833" spans="1:6" x14ac:dyDescent="0.45">
      <c r="A2833" s="1" t="s">
        <v>8215</v>
      </c>
      <c r="B2833" s="1" t="s">
        <v>7560</v>
      </c>
      <c r="C2833" s="1" t="s">
        <v>8216</v>
      </c>
      <c r="E2833" s="1" t="s">
        <v>8217</v>
      </c>
      <c r="F2833" s="1" t="s">
        <v>14562</v>
      </c>
    </row>
    <row r="2834" spans="1:6" x14ac:dyDescent="0.45">
      <c r="A2834" s="1" t="s">
        <v>8218</v>
      </c>
      <c r="B2834" s="1" t="s">
        <v>7560</v>
      </c>
      <c r="C2834" s="1" t="s">
        <v>8219</v>
      </c>
      <c r="E2834" s="1" t="s">
        <v>8220</v>
      </c>
      <c r="F2834" s="1" t="s">
        <v>14561</v>
      </c>
    </row>
    <row r="2835" spans="1:6" x14ac:dyDescent="0.45">
      <c r="A2835" s="1" t="s">
        <v>8221</v>
      </c>
      <c r="B2835" s="1" t="s">
        <v>7560</v>
      </c>
      <c r="C2835" s="1" t="s">
        <v>8222</v>
      </c>
      <c r="E2835" s="1" t="s">
        <v>8223</v>
      </c>
      <c r="F2835" s="1" t="s">
        <v>14560</v>
      </c>
    </row>
    <row r="2836" spans="1:6" x14ac:dyDescent="0.45">
      <c r="A2836" s="1" t="s">
        <v>8224</v>
      </c>
      <c r="B2836" s="1" t="s">
        <v>7560</v>
      </c>
      <c r="C2836" s="1" t="s">
        <v>8225</v>
      </c>
      <c r="E2836" s="1" t="s">
        <v>8226</v>
      </c>
      <c r="F2836" s="1" t="s">
        <v>14559</v>
      </c>
    </row>
    <row r="2837" spans="1:6" x14ac:dyDescent="0.45">
      <c r="A2837" s="1" t="s">
        <v>8227</v>
      </c>
      <c r="B2837" s="1" t="s">
        <v>7560</v>
      </c>
      <c r="C2837" s="1" t="s">
        <v>8228</v>
      </c>
      <c r="E2837" s="1" t="s">
        <v>8229</v>
      </c>
      <c r="F2837" s="1" t="s">
        <v>14558</v>
      </c>
    </row>
    <row r="2838" spans="1:6" x14ac:dyDescent="0.45">
      <c r="A2838" s="1" t="s">
        <v>8230</v>
      </c>
      <c r="B2838" s="1" t="s">
        <v>7560</v>
      </c>
      <c r="C2838" s="1" t="s">
        <v>8231</v>
      </c>
      <c r="E2838" s="1" t="s">
        <v>8014</v>
      </c>
      <c r="F2838" s="1" t="s">
        <v>8014</v>
      </c>
    </row>
    <row r="2839" spans="1:6" x14ac:dyDescent="0.45">
      <c r="A2839" s="1" t="s">
        <v>8232</v>
      </c>
      <c r="B2839" s="1" t="s">
        <v>7560</v>
      </c>
      <c r="C2839" s="1" t="s">
        <v>8233</v>
      </c>
      <c r="E2839" s="1" t="s">
        <v>8234</v>
      </c>
      <c r="F2839" s="1" t="s">
        <v>14557</v>
      </c>
    </row>
    <row r="2840" spans="1:6" x14ac:dyDescent="0.45">
      <c r="A2840" s="1" t="s">
        <v>8235</v>
      </c>
      <c r="B2840" s="1" t="s">
        <v>7560</v>
      </c>
      <c r="C2840" s="1" t="s">
        <v>8236</v>
      </c>
      <c r="E2840" s="1" t="s">
        <v>8237</v>
      </c>
      <c r="F2840" s="1" t="s">
        <v>14556</v>
      </c>
    </row>
    <row r="2841" spans="1:6" x14ac:dyDescent="0.45">
      <c r="A2841" s="1" t="s">
        <v>8238</v>
      </c>
      <c r="B2841" s="1" t="s">
        <v>7560</v>
      </c>
      <c r="C2841" s="1" t="s">
        <v>8239</v>
      </c>
      <c r="E2841" s="1" t="s">
        <v>8240</v>
      </c>
      <c r="F2841" s="1" t="s">
        <v>14555</v>
      </c>
    </row>
    <row r="2842" spans="1:6" x14ac:dyDescent="0.45">
      <c r="A2842" s="1" t="s">
        <v>8241</v>
      </c>
      <c r="B2842" s="1" t="s">
        <v>7560</v>
      </c>
      <c r="C2842" s="1" t="s">
        <v>8242</v>
      </c>
      <c r="E2842" s="1" t="s">
        <v>8243</v>
      </c>
      <c r="F2842" s="1" t="s">
        <v>14554</v>
      </c>
    </row>
    <row r="2843" spans="1:6" x14ac:dyDescent="0.45">
      <c r="A2843" s="1" t="s">
        <v>8244</v>
      </c>
      <c r="B2843" s="1" t="s">
        <v>7560</v>
      </c>
      <c r="C2843" s="1" t="s">
        <v>8245</v>
      </c>
      <c r="E2843" s="1" t="s">
        <v>8246</v>
      </c>
      <c r="F2843" s="1" t="s">
        <v>14553</v>
      </c>
    </row>
    <row r="2844" spans="1:6" x14ac:dyDescent="0.45">
      <c r="A2844" s="1" t="s">
        <v>8247</v>
      </c>
      <c r="B2844" s="1" t="s">
        <v>7560</v>
      </c>
      <c r="C2844" s="1" t="s">
        <v>8248</v>
      </c>
      <c r="E2844" s="1" t="s">
        <v>8249</v>
      </c>
      <c r="F2844" s="1" t="s">
        <v>14552</v>
      </c>
    </row>
    <row r="2845" spans="1:6" x14ac:dyDescent="0.45">
      <c r="A2845" s="1" t="s">
        <v>8250</v>
      </c>
      <c r="B2845" s="1" t="s">
        <v>7560</v>
      </c>
      <c r="C2845" s="1" t="s">
        <v>8251</v>
      </c>
      <c r="E2845" s="1" t="s">
        <v>8252</v>
      </c>
      <c r="F2845" s="1" t="s">
        <v>14551</v>
      </c>
    </row>
    <row r="2846" spans="1:6" x14ac:dyDescent="0.45">
      <c r="A2846" s="1" t="s">
        <v>8253</v>
      </c>
      <c r="B2846" s="1" t="s">
        <v>7560</v>
      </c>
      <c r="C2846" s="1" t="s">
        <v>8254</v>
      </c>
      <c r="E2846" s="1" t="s">
        <v>8255</v>
      </c>
      <c r="F2846" s="1" t="s">
        <v>14550</v>
      </c>
    </row>
    <row r="2847" spans="1:6" x14ac:dyDescent="0.45">
      <c r="A2847" s="1" t="s">
        <v>8256</v>
      </c>
      <c r="B2847" s="1" t="s">
        <v>7560</v>
      </c>
      <c r="C2847" s="1" t="s">
        <v>8257</v>
      </c>
      <c r="E2847" s="1" t="s">
        <v>8258</v>
      </c>
      <c r="F2847" s="1" t="s">
        <v>14549</v>
      </c>
    </row>
    <row r="2848" spans="1:6" x14ac:dyDescent="0.45">
      <c r="A2848" s="1" t="s">
        <v>8259</v>
      </c>
      <c r="B2848" s="1" t="s">
        <v>7560</v>
      </c>
      <c r="C2848" s="1" t="s">
        <v>8260</v>
      </c>
      <c r="E2848" s="1" t="s">
        <v>8261</v>
      </c>
      <c r="F2848" s="1" t="s">
        <v>14548</v>
      </c>
    </row>
    <row r="2849" spans="1:6" x14ac:dyDescent="0.45">
      <c r="A2849" s="1" t="s">
        <v>8262</v>
      </c>
      <c r="B2849" s="1" t="s">
        <v>7560</v>
      </c>
      <c r="C2849" s="1" t="s">
        <v>8263</v>
      </c>
      <c r="E2849" s="1" t="s">
        <v>8264</v>
      </c>
      <c r="F2849" s="1" t="s">
        <v>8264</v>
      </c>
    </row>
    <row r="2850" spans="1:6" x14ac:dyDescent="0.45">
      <c r="A2850" s="1" t="s">
        <v>8265</v>
      </c>
      <c r="B2850" s="1" t="s">
        <v>7560</v>
      </c>
      <c r="C2850" s="1" t="s">
        <v>8266</v>
      </c>
      <c r="E2850" s="1" t="s">
        <v>8267</v>
      </c>
      <c r="F2850" s="1" t="s">
        <v>14547</v>
      </c>
    </row>
    <row r="2851" spans="1:6" x14ac:dyDescent="0.45">
      <c r="A2851" s="1" t="s">
        <v>8268</v>
      </c>
      <c r="B2851" s="1" t="s">
        <v>7560</v>
      </c>
      <c r="C2851" s="1" t="s">
        <v>8269</v>
      </c>
      <c r="E2851" s="1" t="s">
        <v>8270</v>
      </c>
      <c r="F2851" s="1" t="s">
        <v>14546</v>
      </c>
    </row>
    <row r="2852" spans="1:6" x14ac:dyDescent="0.45">
      <c r="A2852" s="1" t="s">
        <v>8271</v>
      </c>
      <c r="B2852" s="1" t="s">
        <v>7560</v>
      </c>
      <c r="C2852" s="1" t="s">
        <v>8272</v>
      </c>
      <c r="E2852" s="1" t="s">
        <v>8273</v>
      </c>
      <c r="F2852" s="1" t="s">
        <v>14545</v>
      </c>
    </row>
    <row r="2853" spans="1:6" x14ac:dyDescent="0.45">
      <c r="A2853" s="1" t="s">
        <v>8274</v>
      </c>
      <c r="B2853" s="1" t="s">
        <v>7560</v>
      </c>
      <c r="C2853" s="1" t="s">
        <v>8275</v>
      </c>
      <c r="E2853" s="1" t="s">
        <v>8276</v>
      </c>
      <c r="F2853" s="1" t="s">
        <v>14544</v>
      </c>
    </row>
    <row r="2854" spans="1:6" x14ac:dyDescent="0.45">
      <c r="A2854" s="1" t="s">
        <v>8277</v>
      </c>
      <c r="B2854" s="1" t="s">
        <v>7560</v>
      </c>
      <c r="C2854" s="1" t="s">
        <v>8278</v>
      </c>
      <c r="E2854" s="1" t="s">
        <v>8279</v>
      </c>
      <c r="F2854" s="1" t="s">
        <v>14543</v>
      </c>
    </row>
    <row r="2855" spans="1:6" x14ac:dyDescent="0.45">
      <c r="A2855" s="1" t="s">
        <v>8280</v>
      </c>
      <c r="B2855" s="1" t="s">
        <v>7560</v>
      </c>
      <c r="C2855" s="1" t="s">
        <v>8281</v>
      </c>
      <c r="E2855" s="1" t="s">
        <v>8282</v>
      </c>
      <c r="F2855" s="1" t="s">
        <v>14542</v>
      </c>
    </row>
    <row r="2856" spans="1:6" x14ac:dyDescent="0.45">
      <c r="A2856" s="1" t="s">
        <v>8283</v>
      </c>
      <c r="B2856" s="1" t="s">
        <v>7560</v>
      </c>
      <c r="C2856" s="1" t="s">
        <v>8284</v>
      </c>
      <c r="E2856" s="1" t="s">
        <v>8285</v>
      </c>
      <c r="F2856" s="1" t="s">
        <v>14541</v>
      </c>
    </row>
    <row r="2857" spans="1:6" x14ac:dyDescent="0.45">
      <c r="A2857" s="1" t="s">
        <v>8286</v>
      </c>
      <c r="B2857" s="1" t="s">
        <v>7560</v>
      </c>
      <c r="C2857" s="1" t="s">
        <v>8287</v>
      </c>
      <c r="E2857" s="1" t="s">
        <v>8288</v>
      </c>
      <c r="F2857" s="1" t="s">
        <v>14540</v>
      </c>
    </row>
    <row r="2858" spans="1:6" x14ac:dyDescent="0.45">
      <c r="A2858" s="1" t="s">
        <v>8289</v>
      </c>
      <c r="B2858" s="1" t="s">
        <v>7560</v>
      </c>
      <c r="C2858" s="1" t="s">
        <v>8290</v>
      </c>
      <c r="E2858" s="1" t="s">
        <v>8291</v>
      </c>
      <c r="F2858" s="1" t="s">
        <v>14539</v>
      </c>
    </row>
    <row r="2859" spans="1:6" x14ac:dyDescent="0.45">
      <c r="A2859" s="1" t="s">
        <v>8292</v>
      </c>
      <c r="B2859" s="1" t="s">
        <v>7560</v>
      </c>
      <c r="C2859" s="1" t="s">
        <v>8293</v>
      </c>
      <c r="E2859" s="1" t="s">
        <v>8294</v>
      </c>
      <c r="F2859" s="1" t="s">
        <v>14538</v>
      </c>
    </row>
    <row r="2860" spans="1:6" x14ac:dyDescent="0.45">
      <c r="A2860" s="1" t="s">
        <v>8295</v>
      </c>
      <c r="B2860" s="1" t="s">
        <v>7560</v>
      </c>
      <c r="C2860" s="1" t="s">
        <v>8296</v>
      </c>
      <c r="E2860" s="1" t="s">
        <v>8297</v>
      </c>
      <c r="F2860" s="1" t="s">
        <v>14537</v>
      </c>
    </row>
    <row r="2861" spans="1:6" x14ac:dyDescent="0.45">
      <c r="A2861" s="1" t="s">
        <v>8298</v>
      </c>
      <c r="B2861" s="1" t="s">
        <v>7560</v>
      </c>
      <c r="C2861" s="1" t="s">
        <v>8299</v>
      </c>
      <c r="E2861" s="1" t="s">
        <v>8300</v>
      </c>
      <c r="F2861" s="1" t="s">
        <v>14536</v>
      </c>
    </row>
    <row r="2862" spans="1:6" x14ac:dyDescent="0.45">
      <c r="A2862" s="1" t="s">
        <v>8301</v>
      </c>
      <c r="B2862" s="1" t="s">
        <v>7560</v>
      </c>
      <c r="C2862" s="1" t="s">
        <v>8302</v>
      </c>
      <c r="E2862" s="1" t="s">
        <v>8303</v>
      </c>
      <c r="F2862" s="1" t="s">
        <v>14535</v>
      </c>
    </row>
    <row r="2863" spans="1:6" x14ac:dyDescent="0.45">
      <c r="A2863" s="1" t="s">
        <v>8304</v>
      </c>
      <c r="B2863" s="1" t="s">
        <v>7560</v>
      </c>
      <c r="C2863" s="1" t="s">
        <v>8305</v>
      </c>
      <c r="E2863" s="1" t="s">
        <v>8306</v>
      </c>
      <c r="F2863" s="1" t="s">
        <v>14534</v>
      </c>
    </row>
    <row r="2864" spans="1:6" x14ac:dyDescent="0.45">
      <c r="A2864" s="1" t="s">
        <v>8307</v>
      </c>
      <c r="B2864" s="1" t="s">
        <v>7560</v>
      </c>
      <c r="C2864" s="1" t="s">
        <v>8308</v>
      </c>
      <c r="E2864" s="1" t="s">
        <v>8309</v>
      </c>
      <c r="F2864" s="1" t="s">
        <v>14533</v>
      </c>
    </row>
    <row r="2865" spans="1:6" x14ac:dyDescent="0.45">
      <c r="A2865" s="1" t="s">
        <v>8310</v>
      </c>
      <c r="B2865" s="1" t="s">
        <v>7560</v>
      </c>
      <c r="C2865" s="1" t="s">
        <v>8311</v>
      </c>
      <c r="E2865" s="1" t="s">
        <v>8312</v>
      </c>
      <c r="F2865" s="1" t="s">
        <v>14532</v>
      </c>
    </row>
    <row r="2866" spans="1:6" x14ac:dyDescent="0.45">
      <c r="A2866" s="1" t="s">
        <v>8313</v>
      </c>
      <c r="B2866" s="1" t="s">
        <v>7560</v>
      </c>
      <c r="C2866" s="1" t="s">
        <v>8314</v>
      </c>
      <c r="E2866" s="1" t="s">
        <v>8315</v>
      </c>
      <c r="F2866" s="1" t="s">
        <v>14531</v>
      </c>
    </row>
    <row r="2867" spans="1:6" x14ac:dyDescent="0.45">
      <c r="A2867" s="1" t="s">
        <v>8316</v>
      </c>
      <c r="B2867" s="1" t="s">
        <v>7560</v>
      </c>
      <c r="C2867" s="1" t="s">
        <v>8317</v>
      </c>
      <c r="E2867" s="1" t="s">
        <v>8318</v>
      </c>
      <c r="F2867" s="1" t="s">
        <v>14530</v>
      </c>
    </row>
    <row r="2868" spans="1:6" x14ac:dyDescent="0.45">
      <c r="A2868" s="1" t="s">
        <v>8319</v>
      </c>
      <c r="B2868" s="1" t="s">
        <v>7560</v>
      </c>
      <c r="C2868" s="1" t="s">
        <v>8320</v>
      </c>
      <c r="E2868" s="1" t="s">
        <v>8321</v>
      </c>
      <c r="F2868" s="1" t="s">
        <v>14529</v>
      </c>
    </row>
    <row r="2869" spans="1:6" x14ac:dyDescent="0.45">
      <c r="A2869" s="1" t="s">
        <v>8322</v>
      </c>
      <c r="B2869" s="1" t="s">
        <v>7560</v>
      </c>
      <c r="C2869" s="1" t="s">
        <v>8323</v>
      </c>
      <c r="E2869" s="1" t="s">
        <v>8324</v>
      </c>
      <c r="F2869" s="1" t="s">
        <v>14528</v>
      </c>
    </row>
    <row r="2870" spans="1:6" x14ac:dyDescent="0.45">
      <c r="A2870" s="1" t="s">
        <v>8325</v>
      </c>
      <c r="B2870" s="1" t="s">
        <v>7560</v>
      </c>
      <c r="C2870" s="1" t="s">
        <v>8326</v>
      </c>
      <c r="E2870" s="1" t="s">
        <v>8327</v>
      </c>
      <c r="F2870" s="1" t="s">
        <v>14527</v>
      </c>
    </row>
    <row r="2871" spans="1:6" x14ac:dyDescent="0.45">
      <c r="A2871" s="1" t="s">
        <v>8328</v>
      </c>
      <c r="B2871" s="1" t="s">
        <v>7560</v>
      </c>
      <c r="C2871" s="1" t="s">
        <v>8329</v>
      </c>
      <c r="E2871" s="1" t="s">
        <v>8330</v>
      </c>
      <c r="F2871" s="1" t="s">
        <v>14526</v>
      </c>
    </row>
    <row r="2872" spans="1:6" x14ac:dyDescent="0.45">
      <c r="A2872" s="1" t="s">
        <v>8331</v>
      </c>
      <c r="B2872" s="1" t="s">
        <v>7560</v>
      </c>
      <c r="C2872" s="1" t="s">
        <v>8332</v>
      </c>
      <c r="E2872" s="1" t="s">
        <v>8333</v>
      </c>
      <c r="F2872" s="1" t="s">
        <v>14525</v>
      </c>
    </row>
    <row r="2873" spans="1:6" x14ac:dyDescent="0.45">
      <c r="A2873" s="1" t="s">
        <v>8334</v>
      </c>
      <c r="B2873" s="1" t="s">
        <v>7560</v>
      </c>
      <c r="C2873" s="1" t="s">
        <v>8335</v>
      </c>
      <c r="E2873" s="1" t="s">
        <v>8336</v>
      </c>
      <c r="F2873" s="1" t="s">
        <v>14524</v>
      </c>
    </row>
    <row r="2874" spans="1:6" x14ac:dyDescent="0.45">
      <c r="A2874" s="1" t="s">
        <v>8337</v>
      </c>
      <c r="B2874" s="1" t="s">
        <v>7560</v>
      </c>
      <c r="C2874" s="1" t="s">
        <v>8338</v>
      </c>
      <c r="E2874" s="1" t="s">
        <v>8339</v>
      </c>
      <c r="F2874" s="1" t="s">
        <v>14523</v>
      </c>
    </row>
    <row r="2875" spans="1:6" x14ac:dyDescent="0.45">
      <c r="A2875" s="1" t="s">
        <v>8340</v>
      </c>
      <c r="B2875" s="1" t="s">
        <v>7560</v>
      </c>
      <c r="C2875" s="1" t="s">
        <v>8341</v>
      </c>
      <c r="E2875" s="1" t="s">
        <v>8342</v>
      </c>
      <c r="F2875" s="1" t="s">
        <v>14522</v>
      </c>
    </row>
    <row r="2876" spans="1:6" x14ac:dyDescent="0.45">
      <c r="A2876" s="1" t="s">
        <v>8343</v>
      </c>
      <c r="B2876" s="1" t="s">
        <v>7560</v>
      </c>
      <c r="C2876" s="1" t="s">
        <v>8344</v>
      </c>
      <c r="E2876" s="1" t="s">
        <v>8345</v>
      </c>
      <c r="F2876" s="1" t="s">
        <v>14521</v>
      </c>
    </row>
    <row r="2877" spans="1:6" x14ac:dyDescent="0.45">
      <c r="A2877" s="1" t="s">
        <v>8346</v>
      </c>
      <c r="B2877" s="1" t="s">
        <v>7560</v>
      </c>
      <c r="C2877" s="1" t="s">
        <v>8347</v>
      </c>
      <c r="E2877" s="1" t="s">
        <v>8348</v>
      </c>
      <c r="F2877" s="1" t="s">
        <v>14520</v>
      </c>
    </row>
    <row r="2878" spans="1:6" x14ac:dyDescent="0.45">
      <c r="A2878" s="1" t="s">
        <v>8349</v>
      </c>
      <c r="B2878" s="1" t="s">
        <v>7560</v>
      </c>
      <c r="C2878" s="1" t="s">
        <v>8350</v>
      </c>
      <c r="E2878" s="1" t="s">
        <v>8351</v>
      </c>
      <c r="F2878" s="1" t="s">
        <v>14519</v>
      </c>
    </row>
    <row r="2879" spans="1:6" x14ac:dyDescent="0.45">
      <c r="A2879" s="1" t="s">
        <v>8352</v>
      </c>
      <c r="B2879" s="1" t="s">
        <v>7560</v>
      </c>
      <c r="C2879" s="1" t="s">
        <v>8353</v>
      </c>
      <c r="E2879" s="1" t="s">
        <v>8354</v>
      </c>
      <c r="F2879" s="1" t="s">
        <v>14518</v>
      </c>
    </row>
    <row r="2880" spans="1:6" x14ac:dyDescent="0.45">
      <c r="A2880" s="1" t="s">
        <v>8355</v>
      </c>
      <c r="B2880" s="1" t="s">
        <v>7560</v>
      </c>
      <c r="C2880" s="1" t="s">
        <v>8356</v>
      </c>
      <c r="E2880" s="1" t="s">
        <v>8357</v>
      </c>
      <c r="F2880" s="1" t="s">
        <v>14517</v>
      </c>
    </row>
    <row r="2881" spans="1:6" x14ac:dyDescent="0.45">
      <c r="A2881" s="1" t="s">
        <v>8358</v>
      </c>
      <c r="B2881" s="1" t="s">
        <v>7560</v>
      </c>
      <c r="C2881" s="1" t="s">
        <v>8359</v>
      </c>
      <c r="E2881" s="1" t="s">
        <v>8360</v>
      </c>
      <c r="F2881" s="1" t="s">
        <v>14516</v>
      </c>
    </row>
    <row r="2882" spans="1:6" x14ac:dyDescent="0.45">
      <c r="A2882" s="1" t="s">
        <v>8361</v>
      </c>
      <c r="B2882" s="1" t="s">
        <v>7560</v>
      </c>
      <c r="C2882" s="1" t="s">
        <v>8362</v>
      </c>
      <c r="E2882" s="1" t="s">
        <v>8363</v>
      </c>
      <c r="F2882" s="1" t="s">
        <v>14515</v>
      </c>
    </row>
    <row r="2883" spans="1:6" x14ac:dyDescent="0.45">
      <c r="A2883" s="1" t="s">
        <v>8364</v>
      </c>
      <c r="B2883" s="1" t="s">
        <v>7560</v>
      </c>
      <c r="C2883" s="1" t="s">
        <v>8365</v>
      </c>
      <c r="E2883" s="1" t="s">
        <v>8366</v>
      </c>
      <c r="F2883" s="1" t="s">
        <v>14514</v>
      </c>
    </row>
    <row r="2884" spans="1:6" x14ac:dyDescent="0.45">
      <c r="A2884" s="1" t="s">
        <v>8367</v>
      </c>
      <c r="B2884" s="1" t="s">
        <v>7560</v>
      </c>
      <c r="C2884" s="1" t="s">
        <v>8368</v>
      </c>
      <c r="E2884" s="1" t="s">
        <v>8369</v>
      </c>
      <c r="F2884" s="1" t="s">
        <v>14513</v>
      </c>
    </row>
    <row r="2885" spans="1:6" x14ac:dyDescent="0.45">
      <c r="A2885" s="1" t="s">
        <v>8370</v>
      </c>
      <c r="B2885" s="1" t="s">
        <v>7560</v>
      </c>
      <c r="C2885" s="1" t="s">
        <v>8371</v>
      </c>
      <c r="E2885" s="1" t="s">
        <v>8372</v>
      </c>
      <c r="F2885" s="1" t="s">
        <v>14512</v>
      </c>
    </row>
    <row r="2886" spans="1:6" x14ac:dyDescent="0.45">
      <c r="A2886" s="1" t="s">
        <v>8373</v>
      </c>
      <c r="B2886" s="1" t="s">
        <v>7560</v>
      </c>
      <c r="C2886" s="1" t="s">
        <v>8374</v>
      </c>
      <c r="E2886" s="1" t="s">
        <v>8375</v>
      </c>
      <c r="F2886" s="1" t="s">
        <v>14511</v>
      </c>
    </row>
    <row r="2887" spans="1:6" x14ac:dyDescent="0.45">
      <c r="A2887" s="1" t="s">
        <v>8376</v>
      </c>
      <c r="B2887" s="1" t="s">
        <v>7560</v>
      </c>
      <c r="C2887" s="1" t="s">
        <v>8377</v>
      </c>
      <c r="E2887" s="1" t="s">
        <v>8378</v>
      </c>
      <c r="F2887" s="1" t="s">
        <v>14510</v>
      </c>
    </row>
    <row r="2888" spans="1:6" x14ac:dyDescent="0.45">
      <c r="A2888" s="1" t="s">
        <v>8379</v>
      </c>
      <c r="B2888" s="1" t="s">
        <v>7560</v>
      </c>
      <c r="C2888" s="1" t="s">
        <v>8380</v>
      </c>
      <c r="E2888" s="1" t="s">
        <v>8381</v>
      </c>
      <c r="F2888" s="1" t="s">
        <v>14509</v>
      </c>
    </row>
    <row r="2889" spans="1:6" x14ac:dyDescent="0.45">
      <c r="A2889" s="1" t="s">
        <v>8382</v>
      </c>
      <c r="B2889" s="1" t="s">
        <v>7560</v>
      </c>
      <c r="C2889" s="1" t="s">
        <v>8383</v>
      </c>
      <c r="E2889" s="1" t="s">
        <v>8384</v>
      </c>
      <c r="F2889" s="1" t="s">
        <v>14508</v>
      </c>
    </row>
    <row r="2890" spans="1:6" x14ac:dyDescent="0.45">
      <c r="A2890" s="1" t="s">
        <v>8385</v>
      </c>
      <c r="B2890" s="1" t="s">
        <v>7560</v>
      </c>
      <c r="C2890" s="1" t="s">
        <v>8386</v>
      </c>
      <c r="E2890" s="1" t="s">
        <v>8387</v>
      </c>
      <c r="F2890" s="1" t="s">
        <v>14507</v>
      </c>
    </row>
    <row r="2891" spans="1:6" x14ac:dyDescent="0.45">
      <c r="A2891" s="1" t="s">
        <v>8388</v>
      </c>
      <c r="B2891" s="1" t="s">
        <v>7560</v>
      </c>
      <c r="C2891" s="1" t="s">
        <v>8389</v>
      </c>
      <c r="E2891" s="1" t="s">
        <v>8390</v>
      </c>
      <c r="F2891" s="1" t="s">
        <v>14506</v>
      </c>
    </row>
    <row r="2892" spans="1:6" x14ac:dyDescent="0.45">
      <c r="A2892" s="1" t="s">
        <v>8391</v>
      </c>
      <c r="B2892" s="1" t="s">
        <v>7560</v>
      </c>
      <c r="C2892" s="1" t="s">
        <v>8392</v>
      </c>
      <c r="E2892" s="1" t="s">
        <v>8393</v>
      </c>
      <c r="F2892" s="1" t="s">
        <v>14505</v>
      </c>
    </row>
    <row r="2893" spans="1:6" x14ac:dyDescent="0.45">
      <c r="A2893" s="1" t="s">
        <v>8394</v>
      </c>
      <c r="B2893" s="1" t="s">
        <v>7560</v>
      </c>
      <c r="C2893" s="1" t="s">
        <v>8395</v>
      </c>
      <c r="E2893" s="1" t="s">
        <v>8396</v>
      </c>
      <c r="F2893" s="1" t="s">
        <v>14504</v>
      </c>
    </row>
    <row r="2894" spans="1:6" x14ac:dyDescent="0.45">
      <c r="A2894" s="1" t="s">
        <v>8397</v>
      </c>
      <c r="B2894" s="1" t="s">
        <v>7160</v>
      </c>
      <c r="C2894" s="1" t="s">
        <v>8398</v>
      </c>
      <c r="E2894" s="1" t="s">
        <v>8399</v>
      </c>
      <c r="F2894" s="1" t="s">
        <v>12426</v>
      </c>
    </row>
    <row r="2895" spans="1:6" x14ac:dyDescent="0.45">
      <c r="A2895" s="1" t="s">
        <v>8400</v>
      </c>
      <c r="B2895" s="1" t="s">
        <v>7160</v>
      </c>
      <c r="C2895" s="1" t="s">
        <v>8401</v>
      </c>
      <c r="E2895" s="1" t="s">
        <v>8402</v>
      </c>
      <c r="F2895" s="1" t="s">
        <v>12425</v>
      </c>
    </row>
    <row r="2896" spans="1:6" x14ac:dyDescent="0.45">
      <c r="A2896" s="1" t="s">
        <v>8403</v>
      </c>
      <c r="B2896" s="1" t="s">
        <v>7160</v>
      </c>
      <c r="C2896" s="1" t="s">
        <v>8404</v>
      </c>
      <c r="E2896" s="1" t="s">
        <v>8405</v>
      </c>
      <c r="F2896" s="1" t="s">
        <v>8405</v>
      </c>
    </row>
    <row r="2897" spans="1:6" x14ac:dyDescent="0.45">
      <c r="A2897" s="1" t="s">
        <v>8406</v>
      </c>
      <c r="B2897" s="1" t="s">
        <v>7160</v>
      </c>
      <c r="C2897" s="1" t="s">
        <v>8407</v>
      </c>
      <c r="E2897" s="1" t="s">
        <v>8408</v>
      </c>
      <c r="F2897" s="1" t="s">
        <v>12424</v>
      </c>
    </row>
    <row r="2898" spans="1:6" x14ac:dyDescent="0.45">
      <c r="A2898" s="1" t="s">
        <v>8409</v>
      </c>
      <c r="B2898" s="1" t="s">
        <v>7160</v>
      </c>
      <c r="C2898" s="1" t="s">
        <v>8410</v>
      </c>
      <c r="E2898" s="1" t="s">
        <v>8411</v>
      </c>
      <c r="F2898" s="1" t="s">
        <v>12423</v>
      </c>
    </row>
    <row r="2899" spans="1:6" x14ac:dyDescent="0.45">
      <c r="A2899" s="1" t="s">
        <v>8412</v>
      </c>
      <c r="B2899" s="1" t="s">
        <v>7160</v>
      </c>
      <c r="C2899" s="1" t="s">
        <v>8413</v>
      </c>
      <c r="E2899" s="1" t="s">
        <v>8414</v>
      </c>
      <c r="F2899" s="1" t="s">
        <v>12422</v>
      </c>
    </row>
    <row r="2900" spans="1:6" x14ac:dyDescent="0.45">
      <c r="A2900" s="1" t="s">
        <v>8415</v>
      </c>
      <c r="B2900" s="1" t="s">
        <v>7160</v>
      </c>
      <c r="C2900" s="1" t="s">
        <v>8416</v>
      </c>
      <c r="E2900" s="1" t="s">
        <v>8417</v>
      </c>
      <c r="F2900" s="1" t="s">
        <v>12421</v>
      </c>
    </row>
    <row r="2901" spans="1:6" x14ac:dyDescent="0.45">
      <c r="A2901" s="1" t="s">
        <v>8418</v>
      </c>
      <c r="B2901" s="1" t="s">
        <v>7160</v>
      </c>
      <c r="C2901" s="1" t="s">
        <v>8419</v>
      </c>
      <c r="E2901" s="1" t="s">
        <v>8420</v>
      </c>
      <c r="F2901" s="1" t="s">
        <v>12420</v>
      </c>
    </row>
    <row r="2902" spans="1:6" x14ac:dyDescent="0.45">
      <c r="A2902" s="1" t="s">
        <v>8421</v>
      </c>
      <c r="B2902" s="1" t="s">
        <v>7160</v>
      </c>
      <c r="C2902" s="1" t="s">
        <v>8422</v>
      </c>
      <c r="E2902" s="1" t="s">
        <v>8423</v>
      </c>
      <c r="F2902" s="1" t="s">
        <v>12419</v>
      </c>
    </row>
    <row r="2903" spans="1:6" x14ac:dyDescent="0.45">
      <c r="A2903" s="1" t="s">
        <v>8424</v>
      </c>
      <c r="B2903" s="1" t="s">
        <v>7160</v>
      </c>
      <c r="C2903" s="1" t="s">
        <v>8425</v>
      </c>
      <c r="E2903" s="1" t="s">
        <v>8426</v>
      </c>
      <c r="F2903" s="1" t="s">
        <v>12418</v>
      </c>
    </row>
    <row r="2904" spans="1:6" x14ac:dyDescent="0.45">
      <c r="A2904" s="1" t="s">
        <v>8427</v>
      </c>
      <c r="B2904" s="1" t="s">
        <v>7160</v>
      </c>
      <c r="C2904" s="1" t="s">
        <v>8428</v>
      </c>
      <c r="E2904" s="1" t="s">
        <v>8429</v>
      </c>
      <c r="F2904" s="1" t="s">
        <v>12417</v>
      </c>
    </row>
    <row r="2905" spans="1:6" x14ac:dyDescent="0.45">
      <c r="A2905" s="1" t="s">
        <v>8430</v>
      </c>
      <c r="B2905" s="1" t="s">
        <v>7160</v>
      </c>
      <c r="C2905" s="1" t="s">
        <v>8431</v>
      </c>
      <c r="E2905" s="1" t="s">
        <v>8432</v>
      </c>
      <c r="F2905" s="1" t="s">
        <v>12416</v>
      </c>
    </row>
    <row r="2906" spans="1:6" x14ac:dyDescent="0.45">
      <c r="A2906" s="1" t="s">
        <v>8433</v>
      </c>
      <c r="B2906" s="1" t="s">
        <v>7160</v>
      </c>
      <c r="C2906" s="1" t="s">
        <v>8434</v>
      </c>
      <c r="E2906" s="1" t="s">
        <v>8435</v>
      </c>
      <c r="F2906" s="1" t="s">
        <v>12415</v>
      </c>
    </row>
    <row r="2907" spans="1:6" x14ac:dyDescent="0.45">
      <c r="A2907" s="1" t="s">
        <v>8436</v>
      </c>
      <c r="B2907" s="1" t="s">
        <v>7160</v>
      </c>
      <c r="C2907" s="1" t="s">
        <v>8437</v>
      </c>
      <c r="E2907" s="1" t="s">
        <v>8438</v>
      </c>
      <c r="F2907" s="1" t="s">
        <v>12414</v>
      </c>
    </row>
    <row r="2908" spans="1:6" x14ac:dyDescent="0.45">
      <c r="A2908" s="1" t="s">
        <v>8439</v>
      </c>
      <c r="B2908" s="1" t="s">
        <v>7160</v>
      </c>
      <c r="C2908" s="1" t="s">
        <v>8440</v>
      </c>
      <c r="E2908" s="1" t="s">
        <v>8441</v>
      </c>
      <c r="F2908" s="1" t="s">
        <v>12413</v>
      </c>
    </row>
    <row r="2909" spans="1:6" x14ac:dyDescent="0.45">
      <c r="A2909" s="1" t="s">
        <v>8442</v>
      </c>
      <c r="B2909" s="1" t="s">
        <v>7160</v>
      </c>
      <c r="C2909" s="1" t="s">
        <v>8443</v>
      </c>
      <c r="E2909" s="1" t="s">
        <v>8444</v>
      </c>
      <c r="F2909" s="1" t="s">
        <v>12412</v>
      </c>
    </row>
    <row r="2910" spans="1:6" x14ac:dyDescent="0.45">
      <c r="A2910" s="1" t="s">
        <v>8445</v>
      </c>
      <c r="B2910" s="1" t="s">
        <v>7160</v>
      </c>
      <c r="C2910" s="1" t="s">
        <v>8446</v>
      </c>
      <c r="E2910" s="1" t="s">
        <v>8447</v>
      </c>
      <c r="F2910" s="1" t="s">
        <v>12411</v>
      </c>
    </row>
    <row r="2911" spans="1:6" x14ac:dyDescent="0.45">
      <c r="A2911" s="1" t="s">
        <v>8448</v>
      </c>
      <c r="B2911" s="1" t="s">
        <v>7160</v>
      </c>
      <c r="C2911" s="1" t="s">
        <v>8449</v>
      </c>
      <c r="E2911" s="1" t="s">
        <v>8450</v>
      </c>
      <c r="F2911" s="1" t="s">
        <v>12410</v>
      </c>
    </row>
    <row r="2912" spans="1:6" x14ac:dyDescent="0.45">
      <c r="A2912" s="1" t="s">
        <v>8451</v>
      </c>
      <c r="B2912" s="1" t="s">
        <v>7160</v>
      </c>
      <c r="C2912" s="1" t="s">
        <v>8452</v>
      </c>
      <c r="E2912" s="1" t="s">
        <v>8453</v>
      </c>
      <c r="F2912" s="1" t="s">
        <v>12409</v>
      </c>
    </row>
    <row r="2913" spans="1:6" x14ac:dyDescent="0.45">
      <c r="A2913" s="1" t="s">
        <v>8454</v>
      </c>
      <c r="B2913" s="1" t="s">
        <v>7160</v>
      </c>
      <c r="C2913" s="1" t="s">
        <v>8455</v>
      </c>
      <c r="E2913" s="1" t="s">
        <v>8456</v>
      </c>
      <c r="F2913" s="1" t="s">
        <v>12408</v>
      </c>
    </row>
    <row r="2914" spans="1:6" x14ac:dyDescent="0.45">
      <c r="A2914" s="1" t="s">
        <v>8457</v>
      </c>
      <c r="B2914" s="1" t="s">
        <v>7160</v>
      </c>
      <c r="C2914" s="1" t="s">
        <v>8458</v>
      </c>
      <c r="E2914" s="1" t="s">
        <v>8459</v>
      </c>
      <c r="F2914" s="1" t="s">
        <v>12407</v>
      </c>
    </row>
    <row r="2915" spans="1:6" x14ac:dyDescent="0.45">
      <c r="A2915" s="1" t="s">
        <v>8460</v>
      </c>
      <c r="B2915" s="1" t="s">
        <v>7160</v>
      </c>
      <c r="C2915" s="1" t="s">
        <v>8461</v>
      </c>
      <c r="E2915" s="1" t="s">
        <v>8405</v>
      </c>
      <c r="F2915" s="1" t="s">
        <v>8405</v>
      </c>
    </row>
    <row r="2916" spans="1:6" x14ac:dyDescent="0.45">
      <c r="A2916" s="1" t="s">
        <v>8462</v>
      </c>
      <c r="B2916" s="1" t="s">
        <v>7160</v>
      </c>
      <c r="C2916" s="1" t="s">
        <v>8463</v>
      </c>
      <c r="E2916" s="1" t="s">
        <v>8464</v>
      </c>
      <c r="F2916" s="1" t="s">
        <v>12406</v>
      </c>
    </row>
    <row r="2917" spans="1:6" x14ac:dyDescent="0.45">
      <c r="A2917" s="1" t="s">
        <v>8465</v>
      </c>
      <c r="B2917" s="1" t="s">
        <v>7160</v>
      </c>
      <c r="C2917" s="1" t="s">
        <v>8466</v>
      </c>
      <c r="E2917" s="1" t="s">
        <v>8467</v>
      </c>
      <c r="F2917" s="1" t="s">
        <v>12405</v>
      </c>
    </row>
    <row r="2918" spans="1:6" x14ac:dyDescent="0.45">
      <c r="A2918" s="1" t="s">
        <v>8468</v>
      </c>
      <c r="B2918" s="1" t="s">
        <v>7160</v>
      </c>
      <c r="C2918" s="1" t="s">
        <v>8469</v>
      </c>
      <c r="E2918" s="1" t="s">
        <v>8470</v>
      </c>
      <c r="F2918" s="1" t="s">
        <v>12404</v>
      </c>
    </row>
    <row r="2919" spans="1:6" x14ac:dyDescent="0.45">
      <c r="A2919" s="1" t="s">
        <v>8471</v>
      </c>
      <c r="B2919" s="1" t="s">
        <v>7160</v>
      </c>
      <c r="C2919" s="1" t="s">
        <v>8472</v>
      </c>
      <c r="E2919" s="1" t="s">
        <v>8473</v>
      </c>
      <c r="F2919" s="1" t="s">
        <v>12403</v>
      </c>
    </row>
    <row r="2920" spans="1:6" x14ac:dyDescent="0.45">
      <c r="A2920" s="1" t="s">
        <v>8474</v>
      </c>
      <c r="B2920" s="1" t="s">
        <v>7160</v>
      </c>
      <c r="C2920" s="1" t="s">
        <v>8475</v>
      </c>
      <c r="E2920" s="1" t="s">
        <v>8476</v>
      </c>
      <c r="F2920" s="1" t="s">
        <v>12402</v>
      </c>
    </row>
    <row r="2921" spans="1:6" x14ac:dyDescent="0.45">
      <c r="A2921" s="1" t="s">
        <v>8477</v>
      </c>
      <c r="B2921" s="1" t="s">
        <v>7160</v>
      </c>
      <c r="C2921" s="1" t="s">
        <v>8478</v>
      </c>
      <c r="E2921" s="1" t="s">
        <v>8479</v>
      </c>
      <c r="F2921" s="1" t="s">
        <v>12401</v>
      </c>
    </row>
    <row r="2922" spans="1:6" x14ac:dyDescent="0.45">
      <c r="A2922" s="1" t="s">
        <v>8480</v>
      </c>
      <c r="B2922" s="1" t="s">
        <v>7160</v>
      </c>
      <c r="C2922" s="1" t="s">
        <v>8481</v>
      </c>
      <c r="E2922" s="1" t="s">
        <v>8482</v>
      </c>
      <c r="F2922" s="1" t="s">
        <v>12400</v>
      </c>
    </row>
    <row r="2923" spans="1:6" x14ac:dyDescent="0.45">
      <c r="A2923" s="1" t="s">
        <v>8483</v>
      </c>
      <c r="B2923" s="1" t="s">
        <v>7160</v>
      </c>
      <c r="C2923" s="1" t="s">
        <v>8484</v>
      </c>
      <c r="E2923" s="1" t="s">
        <v>8485</v>
      </c>
      <c r="F2923" s="1" t="s">
        <v>12399</v>
      </c>
    </row>
    <row r="2924" spans="1:6" x14ac:dyDescent="0.45">
      <c r="A2924" s="1" t="s">
        <v>8486</v>
      </c>
      <c r="B2924" s="1" t="s">
        <v>7160</v>
      </c>
      <c r="C2924" s="1" t="s">
        <v>8487</v>
      </c>
      <c r="E2924" s="1" t="s">
        <v>8488</v>
      </c>
      <c r="F2924" s="1" t="s">
        <v>12335</v>
      </c>
    </row>
    <row r="2925" spans="1:6" x14ac:dyDescent="0.45">
      <c r="A2925" s="1" t="s">
        <v>8489</v>
      </c>
      <c r="B2925" s="1" t="s">
        <v>7160</v>
      </c>
      <c r="C2925" s="1" t="s">
        <v>8490</v>
      </c>
      <c r="E2925" s="1" t="s">
        <v>8491</v>
      </c>
      <c r="F2925" s="1" t="s">
        <v>12398</v>
      </c>
    </row>
    <row r="2926" spans="1:6" x14ac:dyDescent="0.45">
      <c r="A2926" s="1" t="s">
        <v>8492</v>
      </c>
      <c r="B2926" s="1" t="s">
        <v>7160</v>
      </c>
      <c r="C2926" s="1" t="s">
        <v>8493</v>
      </c>
      <c r="E2926" s="1" t="s">
        <v>8494</v>
      </c>
      <c r="F2926" s="1" t="s">
        <v>12397</v>
      </c>
    </row>
    <row r="2927" spans="1:6" x14ac:dyDescent="0.45">
      <c r="A2927" s="1" t="s">
        <v>8495</v>
      </c>
      <c r="B2927" s="1" t="s">
        <v>7160</v>
      </c>
      <c r="C2927" s="1" t="s">
        <v>8496</v>
      </c>
      <c r="E2927" s="1" t="s">
        <v>8497</v>
      </c>
      <c r="F2927" s="1" t="s">
        <v>12396</v>
      </c>
    </row>
    <row r="2928" spans="1:6" x14ac:dyDescent="0.45">
      <c r="A2928" s="1" t="s">
        <v>8498</v>
      </c>
      <c r="B2928" s="1" t="s">
        <v>7160</v>
      </c>
      <c r="C2928" s="1" t="s">
        <v>8499</v>
      </c>
      <c r="E2928" s="1" t="s">
        <v>8500</v>
      </c>
      <c r="F2928" s="1" t="s">
        <v>12395</v>
      </c>
    </row>
    <row r="2929" spans="1:6" x14ac:dyDescent="0.45">
      <c r="A2929" s="1" t="s">
        <v>8501</v>
      </c>
      <c r="B2929" s="1" t="s">
        <v>7160</v>
      </c>
      <c r="C2929" s="1" t="s">
        <v>8502</v>
      </c>
      <c r="E2929" s="1" t="s">
        <v>8503</v>
      </c>
      <c r="F2929" s="1" t="s">
        <v>12394</v>
      </c>
    </row>
    <row r="2930" spans="1:6" x14ac:dyDescent="0.45">
      <c r="A2930" s="1" t="s">
        <v>8504</v>
      </c>
      <c r="B2930" s="1" t="s">
        <v>7160</v>
      </c>
      <c r="C2930" s="1" t="s">
        <v>8505</v>
      </c>
      <c r="E2930" s="1" t="s">
        <v>8506</v>
      </c>
      <c r="F2930" s="1" t="s">
        <v>12393</v>
      </c>
    </row>
    <row r="2931" spans="1:6" x14ac:dyDescent="0.45">
      <c r="A2931" s="1" t="s">
        <v>8507</v>
      </c>
      <c r="B2931" s="1" t="s">
        <v>7160</v>
      </c>
      <c r="C2931" s="1" t="s">
        <v>8508</v>
      </c>
      <c r="E2931" s="1" t="s">
        <v>8509</v>
      </c>
      <c r="F2931" s="1" t="s">
        <v>12392</v>
      </c>
    </row>
    <row r="2932" spans="1:6" x14ac:dyDescent="0.45">
      <c r="A2932" s="1" t="s">
        <v>8510</v>
      </c>
      <c r="B2932" s="1" t="s">
        <v>7160</v>
      </c>
      <c r="C2932" s="1" t="s">
        <v>8511</v>
      </c>
      <c r="E2932" s="1" t="s">
        <v>8512</v>
      </c>
      <c r="F2932" s="1" t="s">
        <v>12391</v>
      </c>
    </row>
    <row r="2933" spans="1:6" x14ac:dyDescent="0.45">
      <c r="A2933" s="1" t="s">
        <v>8513</v>
      </c>
      <c r="B2933" s="1" t="s">
        <v>7160</v>
      </c>
      <c r="C2933" s="1" t="s">
        <v>8514</v>
      </c>
      <c r="E2933" s="1" t="s">
        <v>8405</v>
      </c>
      <c r="F2933" s="1" t="s">
        <v>8405</v>
      </c>
    </row>
    <row r="2934" spans="1:6" x14ac:dyDescent="0.45">
      <c r="A2934" s="1" t="s">
        <v>8515</v>
      </c>
      <c r="B2934" s="1" t="s">
        <v>7160</v>
      </c>
      <c r="C2934" s="1" t="s">
        <v>8516</v>
      </c>
      <c r="E2934" s="1" t="s">
        <v>8517</v>
      </c>
      <c r="F2934" s="1" t="s">
        <v>12390</v>
      </c>
    </row>
    <row r="2935" spans="1:6" x14ac:dyDescent="0.45">
      <c r="A2935" s="1" t="s">
        <v>8518</v>
      </c>
      <c r="B2935" s="1" t="s">
        <v>7160</v>
      </c>
      <c r="C2935" s="1" t="s">
        <v>8519</v>
      </c>
      <c r="E2935" s="1" t="s">
        <v>8520</v>
      </c>
      <c r="F2935" s="1" t="s">
        <v>12389</v>
      </c>
    </row>
    <row r="2936" spans="1:6" x14ac:dyDescent="0.45">
      <c r="A2936" s="1" t="s">
        <v>8521</v>
      </c>
      <c r="B2936" s="1" t="s">
        <v>7160</v>
      </c>
      <c r="C2936" s="1" t="s">
        <v>8522</v>
      </c>
      <c r="E2936" s="1" t="s">
        <v>8523</v>
      </c>
      <c r="F2936" s="1" t="s">
        <v>12388</v>
      </c>
    </row>
    <row r="2937" spans="1:6" x14ac:dyDescent="0.45">
      <c r="A2937" s="1" t="s">
        <v>8524</v>
      </c>
      <c r="B2937" s="1" t="s">
        <v>7160</v>
      </c>
      <c r="C2937" s="1" t="s">
        <v>8525</v>
      </c>
      <c r="E2937" s="1" t="s">
        <v>8526</v>
      </c>
      <c r="F2937" s="1" t="s">
        <v>12387</v>
      </c>
    </row>
    <row r="2938" spans="1:6" x14ac:dyDescent="0.45">
      <c r="A2938" s="1" t="s">
        <v>8527</v>
      </c>
      <c r="B2938" s="1" t="s">
        <v>7160</v>
      </c>
      <c r="C2938" s="1" t="s">
        <v>8528</v>
      </c>
      <c r="E2938" s="1" t="s">
        <v>8529</v>
      </c>
      <c r="F2938" s="1" t="s">
        <v>12386</v>
      </c>
    </row>
    <row r="2939" spans="1:6" x14ac:dyDescent="0.45">
      <c r="A2939" s="1" t="s">
        <v>8530</v>
      </c>
      <c r="B2939" s="1" t="s">
        <v>7160</v>
      </c>
      <c r="C2939" s="1" t="s">
        <v>8531</v>
      </c>
      <c r="E2939" s="1" t="s">
        <v>8532</v>
      </c>
      <c r="F2939" s="1" t="s">
        <v>12385</v>
      </c>
    </row>
    <row r="2940" spans="1:6" x14ac:dyDescent="0.45">
      <c r="A2940" s="1" t="s">
        <v>8533</v>
      </c>
      <c r="B2940" s="1" t="s">
        <v>7160</v>
      </c>
      <c r="C2940" s="1" t="s">
        <v>8534</v>
      </c>
      <c r="E2940" s="1" t="s">
        <v>8535</v>
      </c>
      <c r="F2940" s="1" t="s">
        <v>12384</v>
      </c>
    </row>
    <row r="2941" spans="1:6" x14ac:dyDescent="0.45">
      <c r="A2941" s="1" t="s">
        <v>8536</v>
      </c>
      <c r="B2941" s="1" t="s">
        <v>7160</v>
      </c>
      <c r="C2941" s="1" t="s">
        <v>8537</v>
      </c>
      <c r="E2941" s="1" t="s">
        <v>8538</v>
      </c>
      <c r="F2941" s="1" t="s">
        <v>12383</v>
      </c>
    </row>
    <row r="2942" spans="1:6" x14ac:dyDescent="0.45">
      <c r="A2942" s="1" t="s">
        <v>8539</v>
      </c>
      <c r="B2942" s="1" t="s">
        <v>7160</v>
      </c>
      <c r="C2942" s="1" t="s">
        <v>8540</v>
      </c>
      <c r="E2942" s="1" t="s">
        <v>8541</v>
      </c>
      <c r="F2942" s="1" t="s">
        <v>12382</v>
      </c>
    </row>
    <row r="2943" spans="1:6" x14ac:dyDescent="0.45">
      <c r="A2943" s="1" t="s">
        <v>8542</v>
      </c>
      <c r="B2943" s="1" t="s">
        <v>7160</v>
      </c>
      <c r="C2943" s="1" t="s">
        <v>8543</v>
      </c>
      <c r="E2943" s="1" t="s">
        <v>8544</v>
      </c>
      <c r="F2943" s="1" t="s">
        <v>12381</v>
      </c>
    </row>
    <row r="2944" spans="1:6" x14ac:dyDescent="0.45">
      <c r="A2944" s="1" t="s">
        <v>8545</v>
      </c>
      <c r="B2944" s="1" t="s">
        <v>7160</v>
      </c>
      <c r="C2944" s="1" t="s">
        <v>8546</v>
      </c>
      <c r="E2944" s="1" t="s">
        <v>8547</v>
      </c>
      <c r="F2944" s="1" t="s">
        <v>12380</v>
      </c>
    </row>
    <row r="2945" spans="1:6" x14ac:dyDescent="0.45">
      <c r="A2945" s="1" t="s">
        <v>8548</v>
      </c>
      <c r="B2945" s="1" t="s">
        <v>7160</v>
      </c>
      <c r="C2945" s="1" t="s">
        <v>8549</v>
      </c>
      <c r="E2945" s="1" t="s">
        <v>8550</v>
      </c>
      <c r="F2945" s="1" t="s">
        <v>12379</v>
      </c>
    </row>
    <row r="2946" spans="1:6" x14ac:dyDescent="0.45">
      <c r="A2946" s="1" t="s">
        <v>8551</v>
      </c>
      <c r="B2946" s="1" t="s">
        <v>7160</v>
      </c>
      <c r="C2946" s="1" t="s">
        <v>8552</v>
      </c>
      <c r="E2946" s="1" t="s">
        <v>8553</v>
      </c>
      <c r="F2946" s="1" t="s">
        <v>12378</v>
      </c>
    </row>
    <row r="2947" spans="1:6" x14ac:dyDescent="0.45">
      <c r="A2947" s="1" t="s">
        <v>8554</v>
      </c>
      <c r="B2947" s="1" t="s">
        <v>7160</v>
      </c>
      <c r="C2947" s="1" t="s">
        <v>8555</v>
      </c>
      <c r="E2947" s="1" t="s">
        <v>8556</v>
      </c>
      <c r="F2947" s="1" t="s">
        <v>12377</v>
      </c>
    </row>
    <row r="2948" spans="1:6" x14ac:dyDescent="0.45">
      <c r="A2948" s="1" t="s">
        <v>8557</v>
      </c>
      <c r="B2948" s="1" t="s">
        <v>7160</v>
      </c>
      <c r="C2948" s="1" t="s">
        <v>8558</v>
      </c>
      <c r="E2948" s="1" t="s">
        <v>8559</v>
      </c>
      <c r="F2948" s="1" t="s">
        <v>12376</v>
      </c>
    </row>
    <row r="2949" spans="1:6" x14ac:dyDescent="0.45">
      <c r="A2949" s="1" t="s">
        <v>8560</v>
      </c>
      <c r="B2949" s="1" t="s">
        <v>7160</v>
      </c>
      <c r="C2949" s="1" t="s">
        <v>8561</v>
      </c>
      <c r="E2949" s="1" t="s">
        <v>8562</v>
      </c>
      <c r="F2949" s="1" t="s">
        <v>12375</v>
      </c>
    </row>
    <row r="2950" spans="1:6" x14ac:dyDescent="0.45">
      <c r="A2950" s="1" t="s">
        <v>8563</v>
      </c>
      <c r="B2950" s="1" t="s">
        <v>7160</v>
      </c>
      <c r="C2950" s="1" t="s">
        <v>8564</v>
      </c>
      <c r="E2950" s="1" t="s">
        <v>8565</v>
      </c>
      <c r="F2950" s="1" t="s">
        <v>12374</v>
      </c>
    </row>
    <row r="2951" spans="1:6" x14ac:dyDescent="0.45">
      <c r="A2951" s="1" t="s">
        <v>8566</v>
      </c>
      <c r="B2951" s="1" t="s">
        <v>7160</v>
      </c>
      <c r="C2951" s="1" t="s">
        <v>8567</v>
      </c>
      <c r="E2951" s="1" t="s">
        <v>8568</v>
      </c>
      <c r="F2951" s="1" t="s">
        <v>12373</v>
      </c>
    </row>
    <row r="2952" spans="1:6" x14ac:dyDescent="0.45">
      <c r="A2952" s="1" t="s">
        <v>8569</v>
      </c>
      <c r="B2952" s="1" t="s">
        <v>7160</v>
      </c>
      <c r="C2952" s="1" t="s">
        <v>8570</v>
      </c>
      <c r="E2952" s="1" t="s">
        <v>8405</v>
      </c>
      <c r="F2952" s="1" t="s">
        <v>8405</v>
      </c>
    </row>
    <row r="2953" spans="1:6" x14ac:dyDescent="0.45">
      <c r="A2953" s="1" t="s">
        <v>8571</v>
      </c>
      <c r="B2953" s="1" t="s">
        <v>7160</v>
      </c>
      <c r="C2953" s="1" t="s">
        <v>8572</v>
      </c>
      <c r="E2953" s="1" t="s">
        <v>8573</v>
      </c>
      <c r="F2953" s="1" t="s">
        <v>12372</v>
      </c>
    </row>
    <row r="2954" spans="1:6" x14ac:dyDescent="0.45">
      <c r="A2954" s="1" t="s">
        <v>8574</v>
      </c>
      <c r="B2954" s="1" t="s">
        <v>7160</v>
      </c>
      <c r="C2954" s="1" t="s">
        <v>8575</v>
      </c>
      <c r="E2954" s="1" t="s">
        <v>8576</v>
      </c>
      <c r="F2954" s="1" t="s">
        <v>12371</v>
      </c>
    </row>
    <row r="2955" spans="1:6" x14ac:dyDescent="0.45">
      <c r="A2955" s="1" t="s">
        <v>8577</v>
      </c>
      <c r="B2955" s="1" t="s">
        <v>7160</v>
      </c>
      <c r="C2955" s="1" t="s">
        <v>8578</v>
      </c>
      <c r="E2955" s="1" t="s">
        <v>8579</v>
      </c>
      <c r="F2955" s="1" t="s">
        <v>12370</v>
      </c>
    </row>
    <row r="2956" spans="1:6" x14ac:dyDescent="0.45">
      <c r="A2956" s="1" t="s">
        <v>8580</v>
      </c>
      <c r="B2956" s="1" t="s">
        <v>7160</v>
      </c>
      <c r="C2956" s="1" t="s">
        <v>8581</v>
      </c>
      <c r="E2956" s="1" t="s">
        <v>8582</v>
      </c>
      <c r="F2956" s="1" t="s">
        <v>12369</v>
      </c>
    </row>
    <row r="2957" spans="1:6" x14ac:dyDescent="0.45">
      <c r="A2957" s="1" t="s">
        <v>8583</v>
      </c>
      <c r="B2957" s="1" t="s">
        <v>7160</v>
      </c>
      <c r="C2957" s="1" t="s">
        <v>8584</v>
      </c>
      <c r="E2957" s="1" t="s">
        <v>8585</v>
      </c>
      <c r="F2957" s="1" t="s">
        <v>12368</v>
      </c>
    </row>
    <row r="2958" spans="1:6" x14ac:dyDescent="0.45">
      <c r="A2958" s="1" t="s">
        <v>8586</v>
      </c>
      <c r="B2958" s="1" t="s">
        <v>7160</v>
      </c>
      <c r="C2958" s="1" t="s">
        <v>8587</v>
      </c>
      <c r="E2958" s="1" t="s">
        <v>8588</v>
      </c>
      <c r="F2958" s="1" t="s">
        <v>12367</v>
      </c>
    </row>
    <row r="2959" spans="1:6" x14ac:dyDescent="0.45">
      <c r="A2959" s="1" t="s">
        <v>8589</v>
      </c>
      <c r="B2959" s="1" t="s">
        <v>7160</v>
      </c>
      <c r="C2959" s="1" t="s">
        <v>8590</v>
      </c>
      <c r="E2959" s="1" t="s">
        <v>8591</v>
      </c>
      <c r="F2959" s="1" t="s">
        <v>12366</v>
      </c>
    </row>
    <row r="2960" spans="1:6" x14ac:dyDescent="0.45">
      <c r="A2960" s="1" t="s">
        <v>8592</v>
      </c>
      <c r="B2960" s="1" t="s">
        <v>7160</v>
      </c>
      <c r="C2960" s="1" t="s">
        <v>8593</v>
      </c>
      <c r="E2960" s="1" t="s">
        <v>8594</v>
      </c>
      <c r="F2960" s="1" t="s">
        <v>12365</v>
      </c>
    </row>
    <row r="2961" spans="1:6" x14ac:dyDescent="0.45">
      <c r="A2961" s="1" t="s">
        <v>8595</v>
      </c>
      <c r="B2961" s="1" t="s">
        <v>7160</v>
      </c>
      <c r="C2961" s="1" t="s">
        <v>8596</v>
      </c>
      <c r="E2961" s="1" t="s">
        <v>8597</v>
      </c>
      <c r="F2961" s="1" t="s">
        <v>12364</v>
      </c>
    </row>
    <row r="2962" spans="1:6" x14ac:dyDescent="0.45">
      <c r="A2962" s="1" t="s">
        <v>8598</v>
      </c>
      <c r="B2962" s="1" t="s">
        <v>7160</v>
      </c>
      <c r="C2962" s="1" t="s">
        <v>8599</v>
      </c>
      <c r="E2962" s="1" t="s">
        <v>8600</v>
      </c>
      <c r="F2962" s="1" t="s">
        <v>12363</v>
      </c>
    </row>
    <row r="2963" spans="1:6" x14ac:dyDescent="0.45">
      <c r="A2963" s="1" t="s">
        <v>8601</v>
      </c>
      <c r="B2963" s="1" t="s">
        <v>7160</v>
      </c>
      <c r="C2963" s="1" t="s">
        <v>8602</v>
      </c>
      <c r="E2963" s="1" t="s">
        <v>8603</v>
      </c>
      <c r="F2963" s="1" t="s">
        <v>12362</v>
      </c>
    </row>
    <row r="2964" spans="1:6" x14ac:dyDescent="0.45">
      <c r="A2964" s="1" t="s">
        <v>8604</v>
      </c>
      <c r="B2964" s="1" t="s">
        <v>7160</v>
      </c>
      <c r="C2964" s="1" t="s">
        <v>8605</v>
      </c>
      <c r="E2964" s="1" t="s">
        <v>8606</v>
      </c>
      <c r="F2964" s="1" t="s">
        <v>12361</v>
      </c>
    </row>
    <row r="2965" spans="1:6" x14ac:dyDescent="0.45">
      <c r="A2965" s="1" t="s">
        <v>8607</v>
      </c>
      <c r="B2965" s="1" t="s">
        <v>7160</v>
      </c>
      <c r="C2965" s="1" t="s">
        <v>8608</v>
      </c>
      <c r="E2965" s="1" t="s">
        <v>8609</v>
      </c>
      <c r="F2965" s="1" t="s">
        <v>12360</v>
      </c>
    </row>
    <row r="2966" spans="1:6" x14ac:dyDescent="0.45">
      <c r="A2966" s="1" t="s">
        <v>8610</v>
      </c>
      <c r="B2966" s="1" t="s">
        <v>7160</v>
      </c>
      <c r="C2966" s="1" t="s">
        <v>8611</v>
      </c>
      <c r="E2966" s="1" t="s">
        <v>8612</v>
      </c>
      <c r="F2966" s="1" t="s">
        <v>12359</v>
      </c>
    </row>
    <row r="2967" spans="1:6" x14ac:dyDescent="0.45">
      <c r="A2967" s="1" t="s">
        <v>8613</v>
      </c>
      <c r="B2967" s="1" t="s">
        <v>7160</v>
      </c>
      <c r="C2967" s="1" t="s">
        <v>8614</v>
      </c>
      <c r="E2967" s="1" t="s">
        <v>8615</v>
      </c>
      <c r="F2967" s="1" t="s">
        <v>12358</v>
      </c>
    </row>
    <row r="2968" spans="1:6" x14ac:dyDescent="0.45">
      <c r="A2968" s="1" t="s">
        <v>8616</v>
      </c>
      <c r="B2968" s="1" t="s">
        <v>7160</v>
      </c>
      <c r="C2968" s="1" t="s">
        <v>8617</v>
      </c>
      <c r="E2968" s="1" t="s">
        <v>8618</v>
      </c>
      <c r="F2968" s="1" t="s">
        <v>12357</v>
      </c>
    </row>
    <row r="2969" spans="1:6" x14ac:dyDescent="0.45">
      <c r="A2969" s="1" t="s">
        <v>8619</v>
      </c>
      <c r="B2969" s="1" t="s">
        <v>7160</v>
      </c>
      <c r="C2969" s="1" t="s">
        <v>8620</v>
      </c>
      <c r="E2969" s="1" t="s">
        <v>8621</v>
      </c>
      <c r="F2969" s="1" t="s">
        <v>12356</v>
      </c>
    </row>
    <row r="2970" spans="1:6" x14ac:dyDescent="0.45">
      <c r="A2970" s="1" t="s">
        <v>8622</v>
      </c>
      <c r="B2970" s="1" t="s">
        <v>7160</v>
      </c>
      <c r="C2970" s="1" t="s">
        <v>8623</v>
      </c>
      <c r="E2970" s="1" t="s">
        <v>8405</v>
      </c>
      <c r="F2970" s="1" t="s">
        <v>8405</v>
      </c>
    </row>
    <row r="2971" spans="1:6" x14ac:dyDescent="0.45">
      <c r="A2971" s="1" t="s">
        <v>8624</v>
      </c>
      <c r="B2971" s="1" t="s">
        <v>7160</v>
      </c>
      <c r="C2971" s="1" t="s">
        <v>8625</v>
      </c>
      <c r="E2971" s="1" t="s">
        <v>8626</v>
      </c>
      <c r="F2971" s="1" t="s">
        <v>12355</v>
      </c>
    </row>
    <row r="2972" spans="1:6" x14ac:dyDescent="0.45">
      <c r="A2972" s="1" t="s">
        <v>8627</v>
      </c>
      <c r="B2972" s="1" t="s">
        <v>7160</v>
      </c>
      <c r="C2972" s="1" t="s">
        <v>8628</v>
      </c>
      <c r="E2972" s="1" t="s">
        <v>8629</v>
      </c>
      <c r="F2972" s="1" t="s">
        <v>12354</v>
      </c>
    </row>
    <row r="2973" spans="1:6" x14ac:dyDescent="0.45">
      <c r="A2973" s="1" t="s">
        <v>8630</v>
      </c>
      <c r="B2973" s="1" t="s">
        <v>7160</v>
      </c>
      <c r="C2973" s="1" t="s">
        <v>8631</v>
      </c>
      <c r="E2973" s="1" t="s">
        <v>8632</v>
      </c>
      <c r="F2973" s="1" t="s">
        <v>12353</v>
      </c>
    </row>
    <row r="2974" spans="1:6" x14ac:dyDescent="0.45">
      <c r="A2974" s="1" t="s">
        <v>8633</v>
      </c>
      <c r="B2974" s="1" t="s">
        <v>7160</v>
      </c>
      <c r="C2974" s="1" t="s">
        <v>8634</v>
      </c>
      <c r="E2974" s="1" t="s">
        <v>8635</v>
      </c>
      <c r="F2974" s="1" t="s">
        <v>12352</v>
      </c>
    </row>
    <row r="2975" spans="1:6" x14ac:dyDescent="0.45">
      <c r="A2975" s="1" t="s">
        <v>8636</v>
      </c>
      <c r="B2975" s="1" t="s">
        <v>7160</v>
      </c>
      <c r="C2975" s="1" t="s">
        <v>8637</v>
      </c>
      <c r="E2975" s="1" t="s">
        <v>8638</v>
      </c>
      <c r="F2975" s="1" t="s">
        <v>12351</v>
      </c>
    </row>
    <row r="2976" spans="1:6" x14ac:dyDescent="0.45">
      <c r="A2976" s="1" t="s">
        <v>8639</v>
      </c>
      <c r="B2976" s="1" t="s">
        <v>7160</v>
      </c>
      <c r="C2976" s="1" t="s">
        <v>8640</v>
      </c>
      <c r="E2976" s="1" t="s">
        <v>8641</v>
      </c>
      <c r="F2976" s="1" t="s">
        <v>12350</v>
      </c>
    </row>
    <row r="2977" spans="1:6" x14ac:dyDescent="0.45">
      <c r="A2977" s="1" t="s">
        <v>8642</v>
      </c>
      <c r="B2977" s="1" t="s">
        <v>7160</v>
      </c>
      <c r="C2977" s="1" t="s">
        <v>8643</v>
      </c>
      <c r="E2977" s="1" t="s">
        <v>8644</v>
      </c>
      <c r="F2977" s="1" t="s">
        <v>12349</v>
      </c>
    </row>
    <row r="2978" spans="1:6" x14ac:dyDescent="0.45">
      <c r="A2978" s="1" t="s">
        <v>8645</v>
      </c>
      <c r="B2978" s="1" t="s">
        <v>7160</v>
      </c>
      <c r="C2978" s="1" t="s">
        <v>8646</v>
      </c>
      <c r="E2978" s="1" t="s">
        <v>8647</v>
      </c>
      <c r="F2978" s="1" t="s">
        <v>12348</v>
      </c>
    </row>
    <row r="2979" spans="1:6" x14ac:dyDescent="0.45">
      <c r="A2979" s="1" t="s">
        <v>8648</v>
      </c>
      <c r="B2979" s="1" t="s">
        <v>7160</v>
      </c>
      <c r="C2979" s="1" t="s">
        <v>8649</v>
      </c>
      <c r="E2979" s="1" t="s">
        <v>8650</v>
      </c>
      <c r="F2979" s="1" t="s">
        <v>12347</v>
      </c>
    </row>
    <row r="2980" spans="1:6" x14ac:dyDescent="0.45">
      <c r="A2980" s="1" t="s">
        <v>8651</v>
      </c>
      <c r="B2980" s="1" t="s">
        <v>7160</v>
      </c>
      <c r="C2980" s="1" t="s">
        <v>8652</v>
      </c>
      <c r="E2980" s="1" t="s">
        <v>8653</v>
      </c>
      <c r="F2980" s="1" t="s">
        <v>12346</v>
      </c>
    </row>
    <row r="2981" spans="1:6" x14ac:dyDescent="0.45">
      <c r="A2981" s="1" t="s">
        <v>8654</v>
      </c>
      <c r="B2981" s="1" t="s">
        <v>7160</v>
      </c>
      <c r="C2981" s="1" t="s">
        <v>8655</v>
      </c>
      <c r="E2981" s="1" t="s">
        <v>8656</v>
      </c>
      <c r="F2981" s="1" t="s">
        <v>12345</v>
      </c>
    </row>
    <row r="2982" spans="1:6" x14ac:dyDescent="0.45">
      <c r="A2982" s="1" t="s">
        <v>8657</v>
      </c>
      <c r="B2982" s="1" t="s">
        <v>7160</v>
      </c>
      <c r="C2982" s="1" t="s">
        <v>8658</v>
      </c>
      <c r="E2982" s="1" t="s">
        <v>8659</v>
      </c>
      <c r="F2982" s="1" t="s">
        <v>12344</v>
      </c>
    </row>
    <row r="2983" spans="1:6" x14ac:dyDescent="0.45">
      <c r="A2983" s="1" t="s">
        <v>8660</v>
      </c>
      <c r="B2983" s="1" t="s">
        <v>7160</v>
      </c>
      <c r="C2983" s="1" t="s">
        <v>8661</v>
      </c>
      <c r="E2983" s="1" t="s">
        <v>8662</v>
      </c>
      <c r="F2983" s="1" t="s">
        <v>12343</v>
      </c>
    </row>
    <row r="2984" spans="1:6" x14ac:dyDescent="0.45">
      <c r="A2984" s="1" t="s">
        <v>8663</v>
      </c>
      <c r="B2984" s="1" t="s">
        <v>7160</v>
      </c>
      <c r="C2984" s="1" t="s">
        <v>8664</v>
      </c>
      <c r="E2984" s="1" t="s">
        <v>8665</v>
      </c>
      <c r="F2984" s="1" t="s">
        <v>12342</v>
      </c>
    </row>
    <row r="2985" spans="1:6" x14ac:dyDescent="0.45">
      <c r="A2985" s="1" t="s">
        <v>8666</v>
      </c>
      <c r="B2985" s="1" t="s">
        <v>7160</v>
      </c>
      <c r="C2985" s="1" t="s">
        <v>8667</v>
      </c>
      <c r="E2985" s="1" t="s">
        <v>8668</v>
      </c>
      <c r="F2985" s="1" t="s">
        <v>12341</v>
      </c>
    </row>
    <row r="2986" spans="1:6" x14ac:dyDescent="0.45">
      <c r="A2986" s="1" t="s">
        <v>8669</v>
      </c>
      <c r="B2986" s="1" t="s">
        <v>7160</v>
      </c>
      <c r="C2986" s="1" t="s">
        <v>8670</v>
      </c>
      <c r="E2986" s="1" t="s">
        <v>8671</v>
      </c>
      <c r="F2986" s="1" t="s">
        <v>12340</v>
      </c>
    </row>
    <row r="2987" spans="1:6" x14ac:dyDescent="0.45">
      <c r="A2987" s="1" t="s">
        <v>8672</v>
      </c>
      <c r="B2987" s="1" t="s">
        <v>7160</v>
      </c>
      <c r="C2987" s="1" t="s">
        <v>8673</v>
      </c>
      <c r="E2987" s="1" t="s">
        <v>8674</v>
      </c>
      <c r="F2987" s="1" t="s">
        <v>12339</v>
      </c>
    </row>
    <row r="2988" spans="1:6" x14ac:dyDescent="0.45">
      <c r="A2988" s="1" t="s">
        <v>8675</v>
      </c>
      <c r="B2988" s="1" t="s">
        <v>7160</v>
      </c>
      <c r="C2988" s="1" t="s">
        <v>8676</v>
      </c>
      <c r="E2988" s="1" t="s">
        <v>8405</v>
      </c>
      <c r="F2988" s="1" t="s">
        <v>8405</v>
      </c>
    </row>
    <row r="2989" spans="1:6" x14ac:dyDescent="0.45">
      <c r="A2989" s="1" t="s">
        <v>8677</v>
      </c>
      <c r="B2989" s="1" t="s">
        <v>7160</v>
      </c>
      <c r="C2989" s="1" t="s">
        <v>8678</v>
      </c>
      <c r="E2989" s="1" t="s">
        <v>8679</v>
      </c>
      <c r="F2989" s="1" t="s">
        <v>12338</v>
      </c>
    </row>
    <row r="2990" spans="1:6" x14ac:dyDescent="0.45">
      <c r="A2990" s="1" t="s">
        <v>8680</v>
      </c>
      <c r="B2990" s="1" t="s">
        <v>7160</v>
      </c>
      <c r="C2990" s="1" t="s">
        <v>8681</v>
      </c>
      <c r="E2990" s="1" t="s">
        <v>8682</v>
      </c>
      <c r="F2990" s="1" t="s">
        <v>12337</v>
      </c>
    </row>
    <row r="2991" spans="1:6" x14ac:dyDescent="0.45">
      <c r="A2991" s="1" t="s">
        <v>8683</v>
      </c>
      <c r="B2991" s="1" t="s">
        <v>7160</v>
      </c>
      <c r="C2991" s="1" t="s">
        <v>8684</v>
      </c>
      <c r="E2991" s="1" t="s">
        <v>8685</v>
      </c>
      <c r="F2991" s="1" t="s">
        <v>12336</v>
      </c>
    </row>
    <row r="2992" spans="1:6" x14ac:dyDescent="0.45">
      <c r="A2992" s="1" t="s">
        <v>8686</v>
      </c>
      <c r="B2992" s="1" t="s">
        <v>7160</v>
      </c>
      <c r="C2992" s="1" t="s">
        <v>8687</v>
      </c>
      <c r="E2992" s="1" t="s">
        <v>8688</v>
      </c>
      <c r="F2992" s="1" t="s">
        <v>12335</v>
      </c>
    </row>
    <row r="2993" spans="1:6" x14ac:dyDescent="0.45">
      <c r="A2993" s="1" t="s">
        <v>8689</v>
      </c>
      <c r="B2993" s="1" t="s">
        <v>7160</v>
      </c>
      <c r="C2993" s="1" t="s">
        <v>8690</v>
      </c>
      <c r="E2993" s="1" t="s">
        <v>8691</v>
      </c>
      <c r="F2993" s="1" t="s">
        <v>12334</v>
      </c>
    </row>
    <row r="2994" spans="1:6" x14ac:dyDescent="0.45">
      <c r="A2994" s="1" t="s">
        <v>8692</v>
      </c>
      <c r="B2994" s="1" t="s">
        <v>7160</v>
      </c>
      <c r="C2994" s="1" t="s">
        <v>8693</v>
      </c>
      <c r="E2994" s="1" t="s">
        <v>8694</v>
      </c>
      <c r="F2994" s="1" t="s">
        <v>12333</v>
      </c>
    </row>
    <row r="2995" spans="1:6" x14ac:dyDescent="0.45">
      <c r="A2995" s="1" t="s">
        <v>8695</v>
      </c>
      <c r="B2995" s="1" t="s">
        <v>7160</v>
      </c>
      <c r="C2995" s="1" t="s">
        <v>8696</v>
      </c>
      <c r="E2995" s="1" t="s">
        <v>8697</v>
      </c>
      <c r="F2995" s="1" t="s">
        <v>12332</v>
      </c>
    </row>
    <row r="2996" spans="1:6" x14ac:dyDescent="0.45">
      <c r="A2996" s="1" t="s">
        <v>8698</v>
      </c>
      <c r="B2996" s="1" t="s">
        <v>7160</v>
      </c>
      <c r="C2996" s="1" t="s">
        <v>8699</v>
      </c>
      <c r="E2996" s="1" t="s">
        <v>8700</v>
      </c>
      <c r="F2996" s="1" t="s">
        <v>12331</v>
      </c>
    </row>
    <row r="2997" spans="1:6" x14ac:dyDescent="0.45">
      <c r="A2997" s="1" t="s">
        <v>8701</v>
      </c>
      <c r="B2997" s="1" t="s">
        <v>7160</v>
      </c>
      <c r="C2997" s="1" t="s">
        <v>8702</v>
      </c>
      <c r="E2997" s="1" t="s">
        <v>8703</v>
      </c>
      <c r="F2997" s="1" t="s">
        <v>12330</v>
      </c>
    </row>
    <row r="2998" spans="1:6" x14ac:dyDescent="0.45">
      <c r="A2998" s="1" t="s">
        <v>8704</v>
      </c>
      <c r="B2998" s="1" t="s">
        <v>7160</v>
      </c>
      <c r="C2998" s="1" t="s">
        <v>8705</v>
      </c>
      <c r="E2998" s="1" t="s">
        <v>8706</v>
      </c>
      <c r="F2998" s="1" t="s">
        <v>12329</v>
      </c>
    </row>
    <row r="2999" spans="1:6" x14ac:dyDescent="0.45">
      <c r="A2999" s="1" t="s">
        <v>8707</v>
      </c>
      <c r="B2999" s="1" t="s">
        <v>7160</v>
      </c>
      <c r="C2999" s="1" t="s">
        <v>8708</v>
      </c>
      <c r="E2999" s="1" t="s">
        <v>8709</v>
      </c>
      <c r="F2999" s="1" t="s">
        <v>12328</v>
      </c>
    </row>
    <row r="3000" spans="1:6" x14ac:dyDescent="0.45">
      <c r="A3000" s="1" t="s">
        <v>8710</v>
      </c>
      <c r="B3000" s="1" t="s">
        <v>7160</v>
      </c>
      <c r="C3000" s="1" t="s">
        <v>8711</v>
      </c>
      <c r="E3000" s="1" t="s">
        <v>8712</v>
      </c>
      <c r="F3000" s="1" t="s">
        <v>12327</v>
      </c>
    </row>
    <row r="3001" spans="1:6" x14ac:dyDescent="0.45">
      <c r="A3001" s="1" t="s">
        <v>8713</v>
      </c>
      <c r="B3001" s="1" t="s">
        <v>7160</v>
      </c>
      <c r="C3001" s="1" t="s">
        <v>8714</v>
      </c>
      <c r="E3001" s="1" t="s">
        <v>8715</v>
      </c>
      <c r="F3001" s="1" t="s">
        <v>12326</v>
      </c>
    </row>
    <row r="3002" spans="1:6" x14ac:dyDescent="0.45">
      <c r="A3002" s="1" t="s">
        <v>8716</v>
      </c>
      <c r="B3002" s="1" t="s">
        <v>7160</v>
      </c>
      <c r="C3002" s="1" t="s">
        <v>8717</v>
      </c>
      <c r="E3002" s="1" t="s">
        <v>8718</v>
      </c>
      <c r="F3002" s="1" t="s">
        <v>12325</v>
      </c>
    </row>
    <row r="3003" spans="1:6" x14ac:dyDescent="0.45">
      <c r="A3003" s="1" t="s">
        <v>8719</v>
      </c>
      <c r="B3003" s="1" t="s">
        <v>7160</v>
      </c>
      <c r="C3003" s="1" t="s">
        <v>8720</v>
      </c>
      <c r="E3003" s="1" t="s">
        <v>8721</v>
      </c>
      <c r="F3003" s="1" t="s">
        <v>12324</v>
      </c>
    </row>
    <row r="3004" spans="1:6" x14ac:dyDescent="0.45">
      <c r="A3004" s="1" t="s">
        <v>8722</v>
      </c>
      <c r="B3004" s="1" t="s">
        <v>7160</v>
      </c>
      <c r="C3004" s="1" t="s">
        <v>8723</v>
      </c>
      <c r="E3004" s="1" t="s">
        <v>8724</v>
      </c>
      <c r="F3004" s="1" t="s">
        <v>12323</v>
      </c>
    </row>
    <row r="3005" spans="1:6" x14ac:dyDescent="0.45">
      <c r="A3005" s="1" t="s">
        <v>8725</v>
      </c>
      <c r="B3005" s="1" t="s">
        <v>7160</v>
      </c>
      <c r="C3005" s="1" t="s">
        <v>8726</v>
      </c>
      <c r="E3005" s="1" t="s">
        <v>8727</v>
      </c>
      <c r="F3005" s="1" t="s">
        <v>12322</v>
      </c>
    </row>
    <row r="3006" spans="1:6" x14ac:dyDescent="0.45">
      <c r="A3006" s="1" t="s">
        <v>8728</v>
      </c>
      <c r="B3006" s="1" t="s">
        <v>7160</v>
      </c>
      <c r="C3006" s="1" t="s">
        <v>8729</v>
      </c>
      <c r="E3006" s="1" t="s">
        <v>8730</v>
      </c>
      <c r="F3006" s="1" t="s">
        <v>14886</v>
      </c>
    </row>
    <row r="3007" spans="1:6" x14ac:dyDescent="0.45">
      <c r="A3007" s="1" t="s">
        <v>8731</v>
      </c>
      <c r="B3007" s="1" t="s">
        <v>8732</v>
      </c>
      <c r="C3007" s="1" t="s">
        <v>8733</v>
      </c>
      <c r="E3007" s="1" t="s">
        <v>8734</v>
      </c>
      <c r="F3007" s="1" t="s">
        <v>14503</v>
      </c>
    </row>
    <row r="3008" spans="1:6" x14ac:dyDescent="0.45">
      <c r="A3008" s="1" t="s">
        <v>8735</v>
      </c>
      <c r="B3008" s="1" t="s">
        <v>8736</v>
      </c>
      <c r="C3008" s="1" t="s">
        <v>8737</v>
      </c>
      <c r="E3008" s="1" t="s">
        <v>4206</v>
      </c>
      <c r="F3008" s="1" t="s">
        <v>12321</v>
      </c>
    </row>
    <row r="3009" spans="1:6" x14ac:dyDescent="0.45">
      <c r="A3009" s="1" t="s">
        <v>8738</v>
      </c>
      <c r="B3009" s="1" t="s">
        <v>8736</v>
      </c>
      <c r="C3009" s="1" t="s">
        <v>8739</v>
      </c>
      <c r="E3009" s="1" t="s">
        <v>4930</v>
      </c>
      <c r="F3009" s="1" t="s">
        <v>12320</v>
      </c>
    </row>
    <row r="3010" spans="1:6" x14ac:dyDescent="0.45">
      <c r="A3010" s="1" t="s">
        <v>8740</v>
      </c>
      <c r="B3010" s="1" t="s">
        <v>8736</v>
      </c>
      <c r="C3010" s="1" t="s">
        <v>8741</v>
      </c>
      <c r="E3010" s="1" t="s">
        <v>4466</v>
      </c>
      <c r="F3010" s="1" t="s">
        <v>12319</v>
      </c>
    </row>
    <row r="3011" spans="1:6" x14ac:dyDescent="0.45">
      <c r="A3011" s="1" t="s">
        <v>8742</v>
      </c>
      <c r="B3011" s="1" t="s">
        <v>8736</v>
      </c>
      <c r="C3011" s="1" t="s">
        <v>8743</v>
      </c>
      <c r="E3011" s="1" t="s">
        <v>4867</v>
      </c>
      <c r="F3011" s="1" t="s">
        <v>12318</v>
      </c>
    </row>
    <row r="3012" spans="1:6" x14ac:dyDescent="0.45">
      <c r="A3012" s="1" t="s">
        <v>8744</v>
      </c>
      <c r="B3012" s="1" t="s">
        <v>8736</v>
      </c>
      <c r="C3012" s="1" t="s">
        <v>8745</v>
      </c>
      <c r="E3012" s="1" t="s">
        <v>4270</v>
      </c>
      <c r="F3012" s="1" t="s">
        <v>12317</v>
      </c>
    </row>
    <row r="3013" spans="1:6" x14ac:dyDescent="0.45">
      <c r="A3013" s="1" t="s">
        <v>8746</v>
      </c>
      <c r="B3013" s="1" t="s">
        <v>8736</v>
      </c>
      <c r="C3013" s="1" t="s">
        <v>8747</v>
      </c>
      <c r="E3013" s="1" t="s">
        <v>4393</v>
      </c>
      <c r="F3013" s="1" t="s">
        <v>12316</v>
      </c>
    </row>
    <row r="3014" spans="1:6" x14ac:dyDescent="0.45">
      <c r="A3014" s="1" t="s">
        <v>8748</v>
      </c>
      <c r="B3014" s="1" t="s">
        <v>8736</v>
      </c>
      <c r="C3014" s="1" t="s">
        <v>8749</v>
      </c>
      <c r="E3014" s="1" t="s">
        <v>4325</v>
      </c>
      <c r="F3014" s="1" t="s">
        <v>12315</v>
      </c>
    </row>
    <row r="3015" spans="1:6" x14ac:dyDescent="0.45">
      <c r="A3015" s="1" t="s">
        <v>8750</v>
      </c>
      <c r="B3015" s="1" t="s">
        <v>8736</v>
      </c>
      <c r="C3015" s="1" t="s">
        <v>8751</v>
      </c>
      <c r="E3015" s="1" t="s">
        <v>4460</v>
      </c>
      <c r="F3015" s="1" t="s">
        <v>12314</v>
      </c>
    </row>
    <row r="3016" spans="1:6" x14ac:dyDescent="0.45">
      <c r="A3016" s="1" t="s">
        <v>8752</v>
      </c>
      <c r="B3016" s="1" t="s">
        <v>8736</v>
      </c>
      <c r="C3016" s="1" t="s">
        <v>8753</v>
      </c>
      <c r="E3016" s="1" t="s">
        <v>4524</v>
      </c>
      <c r="F3016" s="1" t="s">
        <v>12313</v>
      </c>
    </row>
    <row r="3017" spans="1:6" x14ac:dyDescent="0.45">
      <c r="A3017" s="1" t="s">
        <v>8754</v>
      </c>
      <c r="B3017" s="1" t="s">
        <v>8736</v>
      </c>
      <c r="C3017" s="1" t="s">
        <v>8755</v>
      </c>
      <c r="E3017" s="1" t="s">
        <v>4654</v>
      </c>
      <c r="F3017" s="1" t="s">
        <v>12312</v>
      </c>
    </row>
    <row r="3018" spans="1:6" x14ac:dyDescent="0.45">
      <c r="A3018" s="1" t="s">
        <v>8756</v>
      </c>
      <c r="B3018" s="1" t="s">
        <v>8736</v>
      </c>
      <c r="C3018" s="1" t="s">
        <v>8757</v>
      </c>
      <c r="E3018" s="1" t="s">
        <v>4701</v>
      </c>
      <c r="F3018" s="1" t="s">
        <v>12311</v>
      </c>
    </row>
    <row r="3019" spans="1:6" x14ac:dyDescent="0.45">
      <c r="A3019" s="1" t="s">
        <v>8758</v>
      </c>
      <c r="B3019" s="1" t="s">
        <v>8736</v>
      </c>
      <c r="C3019" s="1" t="s">
        <v>8759</v>
      </c>
      <c r="E3019" s="1" t="s">
        <v>4769</v>
      </c>
      <c r="F3019" s="1" t="s">
        <v>12310</v>
      </c>
    </row>
    <row r="3020" spans="1:6" x14ac:dyDescent="0.45">
      <c r="A3020" s="1" t="s">
        <v>8760</v>
      </c>
      <c r="B3020" s="1" t="s">
        <v>8736</v>
      </c>
      <c r="C3020" s="1" t="s">
        <v>8761</v>
      </c>
      <c r="E3020" s="1" t="s">
        <v>4774</v>
      </c>
      <c r="F3020" s="1" t="s">
        <v>12309</v>
      </c>
    </row>
    <row r="3021" spans="1:6" x14ac:dyDescent="0.45">
      <c r="A3021" s="1" t="s">
        <v>8762</v>
      </c>
      <c r="B3021" s="1" t="s">
        <v>117</v>
      </c>
      <c r="C3021" s="1" t="s">
        <v>8763</v>
      </c>
      <c r="E3021" s="1" t="s">
        <v>8764</v>
      </c>
      <c r="F3021" s="1" t="s">
        <v>14886</v>
      </c>
    </row>
    <row r="3022" spans="1:6" x14ac:dyDescent="0.45">
      <c r="A3022" s="1" t="s">
        <v>8765</v>
      </c>
      <c r="B3022" s="1" t="s">
        <v>117</v>
      </c>
      <c r="C3022" s="1" t="s">
        <v>8766</v>
      </c>
      <c r="E3022" s="1" t="s">
        <v>8764</v>
      </c>
      <c r="F3022" s="1" t="s">
        <v>14886</v>
      </c>
    </row>
    <row r="3023" spans="1:6" x14ac:dyDescent="0.45">
      <c r="A3023" s="1" t="s">
        <v>8767</v>
      </c>
      <c r="B3023" s="1" t="s">
        <v>117</v>
      </c>
      <c r="C3023" s="1" t="s">
        <v>8768</v>
      </c>
      <c r="E3023" s="1" t="s">
        <v>8764</v>
      </c>
      <c r="F3023" s="1" t="s">
        <v>14886</v>
      </c>
    </row>
    <row r="3024" spans="1:6" x14ac:dyDescent="0.45">
      <c r="A3024" s="1" t="s">
        <v>8769</v>
      </c>
      <c r="B3024" s="1" t="s">
        <v>117</v>
      </c>
      <c r="C3024" s="1" t="s">
        <v>8770</v>
      </c>
      <c r="E3024" s="1" t="s">
        <v>8764</v>
      </c>
      <c r="F3024" s="1" t="s">
        <v>14886</v>
      </c>
    </row>
    <row r="3025" spans="1:6" x14ac:dyDescent="0.45">
      <c r="A3025" s="1" t="s">
        <v>8771</v>
      </c>
      <c r="B3025" s="1" t="s">
        <v>117</v>
      </c>
      <c r="C3025" s="1" t="s">
        <v>8772</v>
      </c>
      <c r="E3025" s="1" t="s">
        <v>8764</v>
      </c>
      <c r="F3025" s="1" t="s">
        <v>14886</v>
      </c>
    </row>
    <row r="3026" spans="1:6" x14ac:dyDescent="0.45">
      <c r="A3026" s="1" t="s">
        <v>8773</v>
      </c>
      <c r="B3026" s="1" t="s">
        <v>117</v>
      </c>
      <c r="C3026" s="1" t="s">
        <v>8774</v>
      </c>
      <c r="E3026" s="1" t="s">
        <v>8764</v>
      </c>
      <c r="F3026" s="1" t="s">
        <v>14886</v>
      </c>
    </row>
    <row r="3027" spans="1:6" x14ac:dyDescent="0.45">
      <c r="A3027" s="1" t="s">
        <v>8775</v>
      </c>
      <c r="B3027" s="1" t="s">
        <v>117</v>
      </c>
      <c r="C3027" s="1" t="s">
        <v>8776</v>
      </c>
      <c r="E3027" s="1" t="s">
        <v>8764</v>
      </c>
      <c r="F3027" s="1" t="s">
        <v>14886</v>
      </c>
    </row>
    <row r="3028" spans="1:6" x14ac:dyDescent="0.45">
      <c r="A3028" s="1" t="s">
        <v>8777</v>
      </c>
      <c r="B3028" s="1" t="s">
        <v>117</v>
      </c>
      <c r="C3028" s="1" t="s">
        <v>8778</v>
      </c>
      <c r="E3028" s="1" t="s">
        <v>8764</v>
      </c>
      <c r="F3028" s="1" t="s">
        <v>14886</v>
      </c>
    </row>
    <row r="3029" spans="1:6" x14ac:dyDescent="0.45">
      <c r="A3029" s="1" t="s">
        <v>8779</v>
      </c>
      <c r="B3029" s="1" t="s">
        <v>117</v>
      </c>
      <c r="C3029" s="1" t="s">
        <v>8780</v>
      </c>
      <c r="E3029" s="1" t="s">
        <v>8764</v>
      </c>
      <c r="F3029" s="1" t="s">
        <v>14886</v>
      </c>
    </row>
    <row r="3030" spans="1:6" x14ac:dyDescent="0.45">
      <c r="A3030" s="1" t="s">
        <v>8781</v>
      </c>
      <c r="B3030" s="1" t="s">
        <v>117</v>
      </c>
      <c r="C3030" s="1" t="s">
        <v>8782</v>
      </c>
      <c r="E3030" s="1" t="s">
        <v>8764</v>
      </c>
      <c r="F3030" s="1" t="s">
        <v>14886</v>
      </c>
    </row>
    <row r="3031" spans="1:6" x14ac:dyDescent="0.45">
      <c r="A3031" s="1" t="s">
        <v>8783</v>
      </c>
      <c r="B3031" s="1" t="s">
        <v>117</v>
      </c>
      <c r="C3031" s="1" t="s">
        <v>8784</v>
      </c>
      <c r="E3031" s="1" t="s">
        <v>8764</v>
      </c>
      <c r="F3031" s="1" t="s">
        <v>14886</v>
      </c>
    </row>
    <row r="3032" spans="1:6" x14ac:dyDescent="0.45">
      <c r="A3032" s="1" t="s">
        <v>8785</v>
      </c>
      <c r="B3032" s="1" t="s">
        <v>8786</v>
      </c>
      <c r="C3032" s="1" t="s">
        <v>8787</v>
      </c>
      <c r="E3032" s="1" t="s">
        <v>8788</v>
      </c>
      <c r="F3032" s="1" t="s">
        <v>14845</v>
      </c>
    </row>
    <row r="3033" spans="1:6" x14ac:dyDescent="0.45">
      <c r="A3033" s="1" t="s">
        <v>8789</v>
      </c>
      <c r="B3033" s="1" t="s">
        <v>8790</v>
      </c>
      <c r="C3033" s="1" t="s">
        <v>8791</v>
      </c>
      <c r="E3033" s="1" t="s">
        <v>8792</v>
      </c>
      <c r="F3033" s="1" t="s">
        <v>12303</v>
      </c>
    </row>
    <row r="3034" spans="1:6" x14ac:dyDescent="0.45">
      <c r="A3034" s="1" t="s">
        <v>8793</v>
      </c>
      <c r="B3034" s="1" t="s">
        <v>8790</v>
      </c>
      <c r="C3034" s="1" t="s">
        <v>8794</v>
      </c>
      <c r="E3034" s="1" t="s">
        <v>8795</v>
      </c>
      <c r="F3034" s="1" t="s">
        <v>12308</v>
      </c>
    </row>
    <row r="3035" spans="1:6" x14ac:dyDescent="0.45">
      <c r="A3035" s="1" t="s">
        <v>8796</v>
      </c>
      <c r="B3035" s="1" t="s">
        <v>8790</v>
      </c>
      <c r="C3035" s="1" t="s">
        <v>8797</v>
      </c>
      <c r="E3035" s="1" t="s">
        <v>8792</v>
      </c>
      <c r="F3035" s="1" t="s">
        <v>12303</v>
      </c>
    </row>
    <row r="3036" spans="1:6" x14ac:dyDescent="0.45">
      <c r="A3036" s="1" t="s">
        <v>8798</v>
      </c>
      <c r="B3036" s="1" t="s">
        <v>8790</v>
      </c>
      <c r="C3036" s="1" t="s">
        <v>8799</v>
      </c>
      <c r="E3036" s="1" t="s">
        <v>8800</v>
      </c>
      <c r="F3036" s="1" t="s">
        <v>12307</v>
      </c>
    </row>
    <row r="3037" spans="1:6" x14ac:dyDescent="0.45">
      <c r="A3037" s="1" t="s">
        <v>8801</v>
      </c>
      <c r="B3037" s="1" t="s">
        <v>8790</v>
      </c>
      <c r="C3037" s="1" t="s">
        <v>8802</v>
      </c>
      <c r="E3037" s="1" t="s">
        <v>8792</v>
      </c>
      <c r="F3037" s="1" t="s">
        <v>12303</v>
      </c>
    </row>
    <row r="3038" spans="1:6" x14ac:dyDescent="0.45">
      <c r="A3038" s="1" t="s">
        <v>8803</v>
      </c>
      <c r="B3038" s="1" t="s">
        <v>8790</v>
      </c>
      <c r="C3038" s="1" t="s">
        <v>8804</v>
      </c>
      <c r="E3038" s="1" t="s">
        <v>8805</v>
      </c>
      <c r="F3038" s="1" t="s">
        <v>12306</v>
      </c>
    </row>
    <row r="3039" spans="1:6" x14ac:dyDescent="0.45">
      <c r="A3039" s="1" t="s">
        <v>8806</v>
      </c>
      <c r="B3039" s="1" t="s">
        <v>8790</v>
      </c>
      <c r="C3039" s="1" t="s">
        <v>8807</v>
      </c>
      <c r="E3039" s="1" t="s">
        <v>8792</v>
      </c>
      <c r="F3039" s="1" t="s">
        <v>12303</v>
      </c>
    </row>
    <row r="3040" spans="1:6" x14ac:dyDescent="0.45">
      <c r="A3040" s="1" t="s">
        <v>8808</v>
      </c>
      <c r="B3040" s="1" t="s">
        <v>8790</v>
      </c>
      <c r="C3040" s="1" t="s">
        <v>8809</v>
      </c>
      <c r="E3040" s="1" t="s">
        <v>8810</v>
      </c>
      <c r="F3040" s="1" t="s">
        <v>12305</v>
      </c>
    </row>
    <row r="3041" spans="1:6" x14ac:dyDescent="0.45">
      <c r="A3041" s="1" t="s">
        <v>8811</v>
      </c>
      <c r="B3041" s="1" t="s">
        <v>8790</v>
      </c>
      <c r="C3041" s="1" t="s">
        <v>8812</v>
      </c>
      <c r="E3041" s="1" t="s">
        <v>8792</v>
      </c>
      <c r="F3041" s="1" t="s">
        <v>12303</v>
      </c>
    </row>
    <row r="3042" spans="1:6" x14ac:dyDescent="0.45">
      <c r="A3042" s="1" t="s">
        <v>8813</v>
      </c>
      <c r="B3042" s="1" t="s">
        <v>8790</v>
      </c>
      <c r="C3042" s="1" t="s">
        <v>8814</v>
      </c>
      <c r="E3042" s="1" t="s">
        <v>8815</v>
      </c>
      <c r="F3042" s="1" t="s">
        <v>12304</v>
      </c>
    </row>
    <row r="3043" spans="1:6" x14ac:dyDescent="0.45">
      <c r="A3043" s="1" t="s">
        <v>8816</v>
      </c>
      <c r="B3043" s="1" t="s">
        <v>8786</v>
      </c>
      <c r="C3043" s="1" t="s">
        <v>8817</v>
      </c>
      <c r="E3043" s="1" t="s">
        <v>8818</v>
      </c>
      <c r="F3043" s="1" t="s">
        <v>14844</v>
      </c>
    </row>
    <row r="3044" spans="1:6" x14ac:dyDescent="0.45">
      <c r="A3044" s="1" t="s">
        <v>8819</v>
      </c>
      <c r="B3044" s="1" t="s">
        <v>8790</v>
      </c>
      <c r="C3044" s="1" t="s">
        <v>8820</v>
      </c>
      <c r="E3044" s="1" t="s">
        <v>8821</v>
      </c>
      <c r="F3044" s="1" t="s">
        <v>12297</v>
      </c>
    </row>
    <row r="3045" spans="1:6" x14ac:dyDescent="0.45">
      <c r="A3045" s="1" t="s">
        <v>8822</v>
      </c>
      <c r="B3045" s="1" t="s">
        <v>8790</v>
      </c>
      <c r="C3045" s="1" t="s">
        <v>8823</v>
      </c>
      <c r="E3045" s="1" t="s">
        <v>8824</v>
      </c>
      <c r="F3045" s="1" t="s">
        <v>12302</v>
      </c>
    </row>
    <row r="3046" spans="1:6" x14ac:dyDescent="0.45">
      <c r="A3046" s="1" t="s">
        <v>8825</v>
      </c>
      <c r="B3046" s="1" t="s">
        <v>8790</v>
      </c>
      <c r="C3046" s="1" t="s">
        <v>8826</v>
      </c>
      <c r="E3046" s="1" t="s">
        <v>8821</v>
      </c>
      <c r="F3046" s="1" t="s">
        <v>12297</v>
      </c>
    </row>
    <row r="3047" spans="1:6" x14ac:dyDescent="0.45">
      <c r="A3047" s="1" t="s">
        <v>8827</v>
      </c>
      <c r="B3047" s="1" t="s">
        <v>8790</v>
      </c>
      <c r="C3047" s="1" t="s">
        <v>8828</v>
      </c>
      <c r="E3047" s="1" t="s">
        <v>8829</v>
      </c>
      <c r="F3047" s="1" t="s">
        <v>12301</v>
      </c>
    </row>
    <row r="3048" spans="1:6" x14ac:dyDescent="0.45">
      <c r="A3048" s="1" t="s">
        <v>8830</v>
      </c>
      <c r="B3048" s="1" t="s">
        <v>8790</v>
      </c>
      <c r="C3048" s="1" t="s">
        <v>8831</v>
      </c>
      <c r="E3048" s="1" t="s">
        <v>8821</v>
      </c>
      <c r="F3048" s="1" t="s">
        <v>12297</v>
      </c>
    </row>
    <row r="3049" spans="1:6" x14ac:dyDescent="0.45">
      <c r="A3049" s="1" t="s">
        <v>8832</v>
      </c>
      <c r="B3049" s="1" t="s">
        <v>8790</v>
      </c>
      <c r="C3049" s="1" t="s">
        <v>8833</v>
      </c>
      <c r="E3049" s="1" t="s">
        <v>8834</v>
      </c>
      <c r="F3049" s="1" t="s">
        <v>12300</v>
      </c>
    </row>
    <row r="3050" spans="1:6" x14ac:dyDescent="0.45">
      <c r="A3050" s="1" t="s">
        <v>8835</v>
      </c>
      <c r="B3050" s="1" t="s">
        <v>8790</v>
      </c>
      <c r="C3050" s="1" t="s">
        <v>8836</v>
      </c>
      <c r="E3050" s="1" t="s">
        <v>8821</v>
      </c>
      <c r="F3050" s="1" t="s">
        <v>12297</v>
      </c>
    </row>
    <row r="3051" spans="1:6" x14ac:dyDescent="0.45">
      <c r="A3051" s="1" t="s">
        <v>8837</v>
      </c>
      <c r="B3051" s="1" t="s">
        <v>8790</v>
      </c>
      <c r="C3051" s="1" t="s">
        <v>8838</v>
      </c>
      <c r="E3051" s="1" t="s">
        <v>8839</v>
      </c>
      <c r="F3051" s="1" t="s">
        <v>12299</v>
      </c>
    </row>
    <row r="3052" spans="1:6" x14ac:dyDescent="0.45">
      <c r="A3052" s="1" t="s">
        <v>8840</v>
      </c>
      <c r="B3052" s="1" t="s">
        <v>8790</v>
      </c>
      <c r="C3052" s="1" t="s">
        <v>8841</v>
      </c>
      <c r="E3052" s="1" t="s">
        <v>8821</v>
      </c>
      <c r="F3052" s="1" t="s">
        <v>12297</v>
      </c>
    </row>
    <row r="3053" spans="1:6" x14ac:dyDescent="0.45">
      <c r="A3053" s="1" t="s">
        <v>8842</v>
      </c>
      <c r="B3053" s="1" t="s">
        <v>8790</v>
      </c>
      <c r="C3053" s="1" t="s">
        <v>8843</v>
      </c>
      <c r="E3053" s="1" t="s">
        <v>8844</v>
      </c>
      <c r="F3053" s="1" t="s">
        <v>12298</v>
      </c>
    </row>
    <row r="3054" spans="1:6" x14ac:dyDescent="0.45">
      <c r="A3054" s="1" t="s">
        <v>8845</v>
      </c>
      <c r="B3054" s="1" t="s">
        <v>8786</v>
      </c>
      <c r="C3054" s="1" t="s">
        <v>8846</v>
      </c>
      <c r="E3054" s="1" t="s">
        <v>8847</v>
      </c>
      <c r="F3054" s="1" t="s">
        <v>14843</v>
      </c>
    </row>
    <row r="3055" spans="1:6" x14ac:dyDescent="0.45">
      <c r="A3055" s="1" t="s">
        <v>8848</v>
      </c>
      <c r="B3055" s="1" t="s">
        <v>8790</v>
      </c>
      <c r="C3055" s="1" t="s">
        <v>8849</v>
      </c>
      <c r="E3055" s="1" t="s">
        <v>8850</v>
      </c>
      <c r="F3055" s="1" t="s">
        <v>12296</v>
      </c>
    </row>
    <row r="3056" spans="1:6" x14ac:dyDescent="0.45">
      <c r="A3056" s="1" t="s">
        <v>8851</v>
      </c>
      <c r="B3056" s="1" t="s">
        <v>8790</v>
      </c>
      <c r="C3056" s="1" t="s">
        <v>8852</v>
      </c>
      <c r="E3056" s="1" t="s">
        <v>8853</v>
      </c>
      <c r="F3056" s="1" t="s">
        <v>12295</v>
      </c>
    </row>
    <row r="3057" spans="1:6" x14ac:dyDescent="0.45">
      <c r="A3057" s="1" t="s">
        <v>8854</v>
      </c>
      <c r="B3057" s="1" t="s">
        <v>8790</v>
      </c>
      <c r="C3057" s="1" t="s">
        <v>8855</v>
      </c>
      <c r="E3057" s="1" t="s">
        <v>8856</v>
      </c>
      <c r="F3057" s="1" t="s">
        <v>12294</v>
      </c>
    </row>
    <row r="3058" spans="1:6" x14ac:dyDescent="0.45">
      <c r="A3058" s="1" t="s">
        <v>8857</v>
      </c>
      <c r="B3058" s="1" t="s">
        <v>8790</v>
      </c>
      <c r="C3058" s="1" t="s">
        <v>8858</v>
      </c>
      <c r="E3058" s="1" t="s">
        <v>8859</v>
      </c>
      <c r="F3058" s="1" t="s">
        <v>12293</v>
      </c>
    </row>
    <row r="3059" spans="1:6" x14ac:dyDescent="0.45">
      <c r="A3059" s="1" t="s">
        <v>8860</v>
      </c>
      <c r="B3059" s="1" t="s">
        <v>8790</v>
      </c>
      <c r="C3059" s="1" t="s">
        <v>8861</v>
      </c>
      <c r="E3059" s="1" t="s">
        <v>8862</v>
      </c>
      <c r="F3059" s="1" t="s">
        <v>12292</v>
      </c>
    </row>
    <row r="3060" spans="1:6" x14ac:dyDescent="0.45">
      <c r="A3060" s="1" t="s">
        <v>8863</v>
      </c>
      <c r="B3060" s="1" t="s">
        <v>8790</v>
      </c>
      <c r="C3060" s="1" t="s">
        <v>8864</v>
      </c>
      <c r="E3060" s="1" t="s">
        <v>8865</v>
      </c>
      <c r="F3060" s="1" t="s">
        <v>12291</v>
      </c>
    </row>
    <row r="3061" spans="1:6" x14ac:dyDescent="0.45">
      <c r="A3061" s="1" t="s">
        <v>8866</v>
      </c>
      <c r="B3061" s="1" t="s">
        <v>8790</v>
      </c>
      <c r="C3061" s="1" t="s">
        <v>8867</v>
      </c>
      <c r="E3061" s="1" t="s">
        <v>8868</v>
      </c>
      <c r="F3061" s="1" t="s">
        <v>12290</v>
      </c>
    </row>
    <row r="3062" spans="1:6" x14ac:dyDescent="0.45">
      <c r="A3062" s="1" t="s">
        <v>8869</v>
      </c>
      <c r="B3062" s="1" t="s">
        <v>8790</v>
      </c>
      <c r="C3062" s="1" t="s">
        <v>8870</v>
      </c>
      <c r="E3062" s="1" t="s">
        <v>8871</v>
      </c>
      <c r="F3062" s="1" t="s">
        <v>12289</v>
      </c>
    </row>
    <row r="3063" spans="1:6" x14ac:dyDescent="0.45">
      <c r="A3063" s="1" t="s">
        <v>8872</v>
      </c>
      <c r="B3063" s="1" t="s">
        <v>8790</v>
      </c>
      <c r="C3063" s="1" t="s">
        <v>8873</v>
      </c>
      <c r="E3063" s="1" t="s">
        <v>8874</v>
      </c>
      <c r="F3063" s="1" t="s">
        <v>12288</v>
      </c>
    </row>
    <row r="3064" spans="1:6" x14ac:dyDescent="0.45">
      <c r="A3064" s="1" t="s">
        <v>8875</v>
      </c>
      <c r="B3064" s="1" t="s">
        <v>8790</v>
      </c>
      <c r="C3064" s="1" t="s">
        <v>8876</v>
      </c>
      <c r="E3064" s="1" t="s">
        <v>8877</v>
      </c>
      <c r="F3064" s="1" t="s">
        <v>12287</v>
      </c>
    </row>
    <row r="3065" spans="1:6" x14ac:dyDescent="0.45">
      <c r="A3065" s="1" t="s">
        <v>8878</v>
      </c>
      <c r="B3065" s="1" t="s">
        <v>8786</v>
      </c>
      <c r="C3065" s="1" t="s">
        <v>8879</v>
      </c>
      <c r="E3065" s="1" t="s">
        <v>8880</v>
      </c>
      <c r="F3065" s="1" t="s">
        <v>14842</v>
      </c>
    </row>
    <row r="3066" spans="1:6" x14ac:dyDescent="0.45">
      <c r="A3066" s="1" t="s">
        <v>8881</v>
      </c>
      <c r="B3066" s="1" t="s">
        <v>8790</v>
      </c>
      <c r="C3066" s="1" t="s">
        <v>8882</v>
      </c>
      <c r="E3066" s="1" t="s">
        <v>8883</v>
      </c>
      <c r="F3066" s="1" t="s">
        <v>12286</v>
      </c>
    </row>
    <row r="3067" spans="1:6" x14ac:dyDescent="0.45">
      <c r="A3067" s="1" t="s">
        <v>8884</v>
      </c>
      <c r="B3067" s="1" t="s">
        <v>8790</v>
      </c>
      <c r="C3067" s="1" t="s">
        <v>8885</v>
      </c>
      <c r="E3067" s="1" t="s">
        <v>8886</v>
      </c>
      <c r="F3067" s="1" t="s">
        <v>12285</v>
      </c>
    </row>
    <row r="3068" spans="1:6" x14ac:dyDescent="0.45">
      <c r="A3068" s="1" t="s">
        <v>8887</v>
      </c>
      <c r="B3068" s="1" t="s">
        <v>8790</v>
      </c>
      <c r="C3068" s="1" t="s">
        <v>8888</v>
      </c>
      <c r="E3068" s="1" t="s">
        <v>8889</v>
      </c>
      <c r="F3068" s="1" t="s">
        <v>12284</v>
      </c>
    </row>
    <row r="3069" spans="1:6" x14ac:dyDescent="0.45">
      <c r="A3069" s="1" t="s">
        <v>8890</v>
      </c>
      <c r="B3069" s="1" t="s">
        <v>8790</v>
      </c>
      <c r="C3069" s="1" t="s">
        <v>8891</v>
      </c>
      <c r="E3069" s="1" t="s">
        <v>8892</v>
      </c>
      <c r="F3069" s="1" t="s">
        <v>12283</v>
      </c>
    </row>
    <row r="3070" spans="1:6" x14ac:dyDescent="0.45">
      <c r="A3070" s="1" t="s">
        <v>8893</v>
      </c>
      <c r="B3070" s="1" t="s">
        <v>8790</v>
      </c>
      <c r="C3070" s="1" t="s">
        <v>8894</v>
      </c>
      <c r="E3070" s="1" t="s">
        <v>8895</v>
      </c>
      <c r="F3070" s="1" t="s">
        <v>12282</v>
      </c>
    </row>
    <row r="3071" spans="1:6" x14ac:dyDescent="0.45">
      <c r="A3071" s="1" t="s">
        <v>8896</v>
      </c>
      <c r="B3071" s="1" t="s">
        <v>8790</v>
      </c>
      <c r="C3071" s="1" t="s">
        <v>8897</v>
      </c>
      <c r="E3071" s="1" t="s">
        <v>8898</v>
      </c>
      <c r="F3071" s="1" t="s">
        <v>12281</v>
      </c>
    </row>
    <row r="3072" spans="1:6" x14ac:dyDescent="0.45">
      <c r="A3072" s="1" t="s">
        <v>8899</v>
      </c>
      <c r="B3072" s="1" t="s">
        <v>117</v>
      </c>
      <c r="C3072" s="1" t="s">
        <v>8900</v>
      </c>
      <c r="E3072" s="1" t="s">
        <v>8901</v>
      </c>
      <c r="F3072" s="1" t="s">
        <v>12280</v>
      </c>
    </row>
    <row r="3073" spans="1:6" x14ac:dyDescent="0.45">
      <c r="A3073" s="1" t="s">
        <v>8902</v>
      </c>
      <c r="B3073" s="1" t="s">
        <v>117</v>
      </c>
      <c r="C3073" s="1" t="s">
        <v>8903</v>
      </c>
      <c r="E3073" s="1" t="s">
        <v>8904</v>
      </c>
      <c r="F3073" s="1" t="s">
        <v>12279</v>
      </c>
    </row>
    <row r="3074" spans="1:6" x14ac:dyDescent="0.45">
      <c r="A3074" s="1" t="s">
        <v>8905</v>
      </c>
      <c r="B3074" s="1" t="s">
        <v>117</v>
      </c>
      <c r="C3074" s="1" t="s">
        <v>8906</v>
      </c>
      <c r="E3074" s="1" t="s">
        <v>8907</v>
      </c>
      <c r="F3074" s="1" t="s">
        <v>12278</v>
      </c>
    </row>
    <row r="3075" spans="1:6" x14ac:dyDescent="0.45">
      <c r="A3075" s="1" t="s">
        <v>8908</v>
      </c>
      <c r="B3075" s="1" t="s">
        <v>117</v>
      </c>
      <c r="C3075" s="1" t="s">
        <v>8909</v>
      </c>
      <c r="E3075" s="1" t="s">
        <v>8910</v>
      </c>
      <c r="F3075" s="1" t="s">
        <v>12277</v>
      </c>
    </row>
    <row r="3076" spans="1:6" x14ac:dyDescent="0.45">
      <c r="A3076" s="1" t="s">
        <v>8911</v>
      </c>
      <c r="B3076" s="1" t="s">
        <v>117</v>
      </c>
      <c r="C3076" s="1" t="s">
        <v>8912</v>
      </c>
      <c r="E3076" s="1" t="s">
        <v>8913</v>
      </c>
      <c r="F3076" s="1" t="s">
        <v>12276</v>
      </c>
    </row>
    <row r="3077" spans="1:6" x14ac:dyDescent="0.45">
      <c r="A3077" s="1" t="s">
        <v>8914</v>
      </c>
      <c r="B3077" s="1" t="s">
        <v>117</v>
      </c>
      <c r="C3077" s="1" t="s">
        <v>8915</v>
      </c>
      <c r="E3077" s="1" t="s">
        <v>8916</v>
      </c>
      <c r="F3077" s="1" t="s">
        <v>12275</v>
      </c>
    </row>
    <row r="3078" spans="1:6" x14ac:dyDescent="0.45">
      <c r="A3078" s="1" t="s">
        <v>8917</v>
      </c>
      <c r="B3078" s="1" t="s">
        <v>117</v>
      </c>
      <c r="C3078" s="1" t="s">
        <v>8918</v>
      </c>
      <c r="E3078" s="1" t="s">
        <v>8919</v>
      </c>
      <c r="F3078" s="1" t="s">
        <v>12274</v>
      </c>
    </row>
    <row r="3079" spans="1:6" x14ac:dyDescent="0.45">
      <c r="A3079" s="1" t="s">
        <v>8920</v>
      </c>
      <c r="B3079" s="1" t="s">
        <v>117</v>
      </c>
      <c r="C3079" s="1" t="s">
        <v>8921</v>
      </c>
      <c r="E3079" s="1" t="s">
        <v>8922</v>
      </c>
      <c r="F3079" s="1" t="s">
        <v>12273</v>
      </c>
    </row>
    <row r="3080" spans="1:6" x14ac:dyDescent="0.45">
      <c r="A3080" s="1" t="s">
        <v>8923</v>
      </c>
      <c r="B3080" s="1" t="s">
        <v>117</v>
      </c>
      <c r="C3080" s="1" t="s">
        <v>8924</v>
      </c>
      <c r="E3080" s="1" t="s">
        <v>8925</v>
      </c>
      <c r="F3080" s="1" t="s">
        <v>12272</v>
      </c>
    </row>
    <row r="3081" spans="1:6" x14ac:dyDescent="0.45">
      <c r="A3081" s="1" t="s">
        <v>8926</v>
      </c>
      <c r="B3081" s="1" t="s">
        <v>117</v>
      </c>
      <c r="C3081" s="1" t="s">
        <v>8927</v>
      </c>
      <c r="E3081" s="1" t="s">
        <v>8928</v>
      </c>
      <c r="F3081" s="1" t="s">
        <v>12271</v>
      </c>
    </row>
    <row r="3082" spans="1:6" x14ac:dyDescent="0.45">
      <c r="A3082" s="1" t="s">
        <v>8929</v>
      </c>
      <c r="B3082" s="1" t="s">
        <v>117</v>
      </c>
      <c r="C3082" s="1" t="s">
        <v>8930</v>
      </c>
      <c r="E3082" s="1" t="s">
        <v>8931</v>
      </c>
      <c r="F3082" s="1" t="s">
        <v>12270</v>
      </c>
    </row>
    <row r="3083" spans="1:6" x14ac:dyDescent="0.45">
      <c r="A3083" s="1" t="s">
        <v>8932</v>
      </c>
      <c r="B3083" s="1" t="s">
        <v>117</v>
      </c>
      <c r="C3083" s="1" t="s">
        <v>8933</v>
      </c>
      <c r="E3083" s="1" t="s">
        <v>8934</v>
      </c>
      <c r="F3083" s="1" t="s">
        <v>12269</v>
      </c>
    </row>
    <row r="3084" spans="1:6" x14ac:dyDescent="0.45">
      <c r="A3084" s="1" t="s">
        <v>8935</v>
      </c>
      <c r="B3084" s="1" t="s">
        <v>117</v>
      </c>
      <c r="C3084" s="1" t="s">
        <v>8936</v>
      </c>
      <c r="E3084" s="1" t="s">
        <v>8937</v>
      </c>
      <c r="F3084" s="1" t="s">
        <v>12268</v>
      </c>
    </row>
    <row r="3085" spans="1:6" x14ac:dyDescent="0.45">
      <c r="A3085" s="1" t="s">
        <v>8938</v>
      </c>
      <c r="B3085" s="1" t="s">
        <v>117</v>
      </c>
      <c r="C3085" s="1" t="s">
        <v>8939</v>
      </c>
      <c r="E3085" s="1" t="s">
        <v>8940</v>
      </c>
      <c r="F3085" s="1" t="s">
        <v>12267</v>
      </c>
    </row>
    <row r="3086" spans="1:6" x14ac:dyDescent="0.45">
      <c r="A3086" s="1" t="s">
        <v>8941</v>
      </c>
      <c r="B3086" s="1" t="s">
        <v>117</v>
      </c>
      <c r="C3086" s="1" t="s">
        <v>8942</v>
      </c>
      <c r="E3086" s="1" t="s">
        <v>8943</v>
      </c>
      <c r="F3086" s="1" t="s">
        <v>12266</v>
      </c>
    </row>
    <row r="3087" spans="1:6" x14ac:dyDescent="0.45">
      <c r="A3087" s="1" t="s">
        <v>8944</v>
      </c>
      <c r="B3087" s="1" t="s">
        <v>117</v>
      </c>
      <c r="C3087" s="1" t="s">
        <v>8945</v>
      </c>
      <c r="E3087" s="1" t="s">
        <v>8946</v>
      </c>
      <c r="F3087" s="1" t="s">
        <v>12265</v>
      </c>
    </row>
    <row r="3088" spans="1:6" x14ac:dyDescent="0.45">
      <c r="A3088" s="1" t="s">
        <v>8947</v>
      </c>
      <c r="B3088" s="1" t="s">
        <v>117</v>
      </c>
      <c r="C3088" s="1" t="s">
        <v>8948</v>
      </c>
      <c r="E3088" s="1" t="s">
        <v>8949</v>
      </c>
      <c r="F3088" s="1" t="s">
        <v>12225</v>
      </c>
    </row>
    <row r="3089" spans="1:6" x14ac:dyDescent="0.45">
      <c r="A3089" s="1" t="s">
        <v>8950</v>
      </c>
      <c r="B3089" s="1" t="s">
        <v>117</v>
      </c>
      <c r="C3089" s="1" t="s">
        <v>8951</v>
      </c>
      <c r="E3089" s="1" t="s">
        <v>8952</v>
      </c>
      <c r="F3089" s="1" t="s">
        <v>12261</v>
      </c>
    </row>
    <row r="3090" spans="1:6" x14ac:dyDescent="0.45">
      <c r="A3090" s="1" t="s">
        <v>8953</v>
      </c>
      <c r="B3090" s="1" t="s">
        <v>117</v>
      </c>
      <c r="C3090" s="1" t="s">
        <v>8954</v>
      </c>
      <c r="E3090" s="1" t="s">
        <v>8955</v>
      </c>
      <c r="F3090" s="1" t="s">
        <v>12264</v>
      </c>
    </row>
    <row r="3091" spans="1:6" x14ac:dyDescent="0.45">
      <c r="A3091" s="1" t="s">
        <v>8956</v>
      </c>
      <c r="B3091" s="1" t="s">
        <v>117</v>
      </c>
      <c r="C3091" s="1" t="s">
        <v>8957</v>
      </c>
      <c r="E3091" s="1" t="s">
        <v>8958</v>
      </c>
      <c r="F3091" s="1" t="s">
        <v>12263</v>
      </c>
    </row>
    <row r="3092" spans="1:6" x14ac:dyDescent="0.45">
      <c r="A3092" s="1" t="s">
        <v>8959</v>
      </c>
      <c r="B3092" s="1" t="s">
        <v>117</v>
      </c>
      <c r="C3092" s="1" t="s">
        <v>8960</v>
      </c>
      <c r="E3092" s="1" t="s">
        <v>8961</v>
      </c>
      <c r="F3092" s="1" t="s">
        <v>12262</v>
      </c>
    </row>
    <row r="3093" spans="1:6" x14ac:dyDescent="0.45">
      <c r="A3093" s="1" t="s">
        <v>8962</v>
      </c>
      <c r="B3093" s="1" t="s">
        <v>117</v>
      </c>
      <c r="C3093" s="1" t="s">
        <v>8963</v>
      </c>
      <c r="E3093" s="1" t="s">
        <v>8964</v>
      </c>
      <c r="F3093" s="1" t="s">
        <v>12261</v>
      </c>
    </row>
    <row r="3094" spans="1:6" x14ac:dyDescent="0.45">
      <c r="A3094" s="1" t="s">
        <v>8965</v>
      </c>
      <c r="B3094" s="1" t="s">
        <v>117</v>
      </c>
      <c r="C3094" s="1" t="s">
        <v>8966</v>
      </c>
      <c r="E3094" s="1" t="s">
        <v>8967</v>
      </c>
      <c r="F3094" s="1" t="s">
        <v>12260</v>
      </c>
    </row>
    <row r="3095" spans="1:6" x14ac:dyDescent="0.45">
      <c r="A3095" s="1" t="s">
        <v>8968</v>
      </c>
      <c r="B3095" s="1" t="s">
        <v>117</v>
      </c>
      <c r="C3095" s="1" t="s">
        <v>8969</v>
      </c>
      <c r="E3095" s="1" t="s">
        <v>8970</v>
      </c>
      <c r="F3095" s="1" t="s">
        <v>12259</v>
      </c>
    </row>
    <row r="3096" spans="1:6" x14ac:dyDescent="0.45">
      <c r="A3096" s="1" t="s">
        <v>8971</v>
      </c>
      <c r="B3096" s="1" t="s">
        <v>117</v>
      </c>
      <c r="C3096" s="1" t="s">
        <v>8972</v>
      </c>
      <c r="E3096" s="1" t="s">
        <v>8973</v>
      </c>
      <c r="F3096" s="1" t="s">
        <v>12258</v>
      </c>
    </row>
    <row r="3097" spans="1:6" x14ac:dyDescent="0.45">
      <c r="A3097" s="1" t="s">
        <v>8974</v>
      </c>
      <c r="B3097" s="1" t="s">
        <v>117</v>
      </c>
      <c r="C3097" s="1" t="s">
        <v>8975</v>
      </c>
      <c r="E3097" s="1" t="s">
        <v>8976</v>
      </c>
      <c r="F3097" s="1" t="s">
        <v>12257</v>
      </c>
    </row>
    <row r="3098" spans="1:6" x14ac:dyDescent="0.45">
      <c r="A3098" s="1" t="s">
        <v>8977</v>
      </c>
      <c r="B3098" s="1" t="s">
        <v>117</v>
      </c>
      <c r="C3098" s="1" t="s">
        <v>8978</v>
      </c>
      <c r="E3098" s="1" t="s">
        <v>8979</v>
      </c>
      <c r="F3098" s="1" t="s">
        <v>12256</v>
      </c>
    </row>
    <row r="3099" spans="1:6" x14ac:dyDescent="0.45">
      <c r="A3099" s="1" t="s">
        <v>8980</v>
      </c>
      <c r="B3099" s="1" t="s">
        <v>117</v>
      </c>
      <c r="C3099" s="1" t="s">
        <v>8981</v>
      </c>
      <c r="E3099" s="1" t="s">
        <v>8982</v>
      </c>
      <c r="F3099" s="1" t="s">
        <v>12255</v>
      </c>
    </row>
    <row r="3100" spans="1:6" x14ac:dyDescent="0.45">
      <c r="A3100" s="1" t="s">
        <v>8983</v>
      </c>
      <c r="B3100" s="1" t="s">
        <v>117</v>
      </c>
      <c r="C3100" s="1" t="s">
        <v>8984</v>
      </c>
      <c r="E3100" s="1" t="s">
        <v>8985</v>
      </c>
      <c r="F3100" s="1" t="s">
        <v>12254</v>
      </c>
    </row>
    <row r="3101" spans="1:6" x14ac:dyDescent="0.45">
      <c r="A3101" s="1" t="s">
        <v>8986</v>
      </c>
      <c r="B3101" s="1" t="s">
        <v>117</v>
      </c>
      <c r="C3101" s="1" t="s">
        <v>8987</v>
      </c>
      <c r="E3101" s="1" t="s">
        <v>8988</v>
      </c>
      <c r="F3101" s="1" t="s">
        <v>12253</v>
      </c>
    </row>
    <row r="3102" spans="1:6" x14ac:dyDescent="0.45">
      <c r="A3102" s="1" t="s">
        <v>8989</v>
      </c>
      <c r="B3102" s="1" t="s">
        <v>117</v>
      </c>
      <c r="C3102" s="1" t="s">
        <v>8990</v>
      </c>
      <c r="E3102" s="1" t="s">
        <v>8991</v>
      </c>
      <c r="F3102" s="1" t="s">
        <v>12252</v>
      </c>
    </row>
    <row r="3103" spans="1:6" x14ac:dyDescent="0.45">
      <c r="A3103" s="1" t="s">
        <v>8992</v>
      </c>
      <c r="B3103" s="1" t="s">
        <v>117</v>
      </c>
      <c r="C3103" s="1" t="s">
        <v>8993</v>
      </c>
      <c r="E3103" s="1" t="s">
        <v>8994</v>
      </c>
      <c r="F3103" s="1" t="s">
        <v>12251</v>
      </c>
    </row>
    <row r="3104" spans="1:6" x14ac:dyDescent="0.45">
      <c r="A3104" s="1" t="s">
        <v>8995</v>
      </c>
      <c r="B3104" s="1" t="s">
        <v>117</v>
      </c>
      <c r="C3104" s="1" t="s">
        <v>8996</v>
      </c>
      <c r="E3104" s="1" t="s">
        <v>8997</v>
      </c>
      <c r="F3104" s="1" t="s">
        <v>12250</v>
      </c>
    </row>
    <row r="3105" spans="1:6" x14ac:dyDescent="0.45">
      <c r="A3105" s="1" t="s">
        <v>8998</v>
      </c>
      <c r="B3105" s="1" t="s">
        <v>117</v>
      </c>
      <c r="C3105" s="1" t="s">
        <v>8999</v>
      </c>
      <c r="E3105" s="1" t="s">
        <v>9000</v>
      </c>
      <c r="F3105" s="1" t="s">
        <v>12249</v>
      </c>
    </row>
    <row r="3106" spans="1:6" x14ac:dyDescent="0.45">
      <c r="A3106" s="1" t="s">
        <v>9001</v>
      </c>
      <c r="B3106" s="1" t="s">
        <v>117</v>
      </c>
      <c r="C3106" s="1" t="s">
        <v>9002</v>
      </c>
      <c r="E3106" s="1" t="s">
        <v>9003</v>
      </c>
      <c r="F3106" s="1" t="s">
        <v>12248</v>
      </c>
    </row>
    <row r="3107" spans="1:6" x14ac:dyDescent="0.45">
      <c r="A3107" s="1" t="s">
        <v>9004</v>
      </c>
      <c r="B3107" s="1" t="s">
        <v>117</v>
      </c>
      <c r="C3107" s="1" t="s">
        <v>9005</v>
      </c>
      <c r="E3107" s="1" t="s">
        <v>9006</v>
      </c>
      <c r="F3107" s="1" t="s">
        <v>12247</v>
      </c>
    </row>
    <row r="3108" spans="1:6" x14ac:dyDescent="0.45">
      <c r="A3108" s="1" t="s">
        <v>9007</v>
      </c>
      <c r="B3108" s="1" t="s">
        <v>117</v>
      </c>
      <c r="C3108" s="1" t="s">
        <v>9008</v>
      </c>
      <c r="E3108" s="1" t="s">
        <v>9009</v>
      </c>
      <c r="F3108" s="1" t="s">
        <v>12246</v>
      </c>
    </row>
    <row r="3109" spans="1:6" x14ac:dyDescent="0.45">
      <c r="A3109" s="1" t="s">
        <v>9010</v>
      </c>
      <c r="B3109" s="1" t="s">
        <v>117</v>
      </c>
      <c r="C3109" s="1" t="s">
        <v>9011</v>
      </c>
      <c r="E3109" s="1" t="s">
        <v>9012</v>
      </c>
      <c r="F3109" s="1" t="s">
        <v>12245</v>
      </c>
    </row>
    <row r="3110" spans="1:6" x14ac:dyDescent="0.45">
      <c r="A3110" s="1" t="s">
        <v>9013</v>
      </c>
      <c r="B3110" s="1" t="s">
        <v>117</v>
      </c>
      <c r="C3110" s="1" t="s">
        <v>9014</v>
      </c>
      <c r="E3110" s="1" t="s">
        <v>9015</v>
      </c>
      <c r="F3110" s="1" t="s">
        <v>12244</v>
      </c>
    </row>
    <row r="3111" spans="1:6" x14ac:dyDescent="0.45">
      <c r="A3111" s="1" t="s">
        <v>9016</v>
      </c>
      <c r="B3111" s="1" t="s">
        <v>117</v>
      </c>
      <c r="C3111" s="1" t="s">
        <v>9017</v>
      </c>
      <c r="E3111" s="1" t="s">
        <v>9018</v>
      </c>
      <c r="F3111" s="1" t="s">
        <v>12243</v>
      </c>
    </row>
    <row r="3112" spans="1:6" x14ac:dyDescent="0.45">
      <c r="A3112" s="1" t="s">
        <v>9019</v>
      </c>
      <c r="B3112" s="1" t="s">
        <v>117</v>
      </c>
      <c r="C3112" s="1" t="s">
        <v>9020</v>
      </c>
      <c r="E3112" s="1" t="s">
        <v>9021</v>
      </c>
      <c r="F3112" s="1" t="s">
        <v>12242</v>
      </c>
    </row>
    <row r="3113" spans="1:6" x14ac:dyDescent="0.45">
      <c r="A3113" s="1" t="s">
        <v>9022</v>
      </c>
      <c r="B3113" s="1" t="s">
        <v>117</v>
      </c>
      <c r="C3113" s="1" t="s">
        <v>9023</v>
      </c>
      <c r="E3113" s="1" t="s">
        <v>9024</v>
      </c>
      <c r="F3113" s="1" t="s">
        <v>12241</v>
      </c>
    </row>
    <row r="3114" spans="1:6" x14ac:dyDescent="0.45">
      <c r="A3114" s="1" t="s">
        <v>9025</v>
      </c>
      <c r="B3114" s="1" t="s">
        <v>117</v>
      </c>
      <c r="C3114" s="1" t="s">
        <v>9026</v>
      </c>
      <c r="E3114" s="1" t="s">
        <v>9027</v>
      </c>
      <c r="F3114" s="1" t="s">
        <v>12240</v>
      </c>
    </row>
    <row r="3115" spans="1:6" x14ac:dyDescent="0.45">
      <c r="A3115" s="1" t="s">
        <v>9028</v>
      </c>
      <c r="B3115" s="1" t="s">
        <v>117</v>
      </c>
      <c r="C3115" s="1" t="s">
        <v>9029</v>
      </c>
      <c r="E3115" s="1" t="s">
        <v>9030</v>
      </c>
      <c r="F3115" s="1" t="s">
        <v>12239</v>
      </c>
    </row>
    <row r="3116" spans="1:6" x14ac:dyDescent="0.45">
      <c r="A3116" s="1" t="s">
        <v>9031</v>
      </c>
      <c r="B3116" s="1" t="s">
        <v>117</v>
      </c>
      <c r="C3116" s="1" t="s">
        <v>9032</v>
      </c>
      <c r="E3116" s="1" t="s">
        <v>9033</v>
      </c>
      <c r="F3116" s="1" t="s">
        <v>12238</v>
      </c>
    </row>
    <row r="3117" spans="1:6" x14ac:dyDescent="0.45">
      <c r="A3117" s="1" t="s">
        <v>9034</v>
      </c>
      <c r="B3117" s="1" t="s">
        <v>117</v>
      </c>
      <c r="C3117" s="1" t="s">
        <v>9035</v>
      </c>
      <c r="E3117" s="1" t="s">
        <v>9036</v>
      </c>
      <c r="F3117" s="1" t="s">
        <v>12237</v>
      </c>
    </row>
    <row r="3118" spans="1:6" x14ac:dyDescent="0.45">
      <c r="A3118" s="1" t="s">
        <v>9037</v>
      </c>
      <c r="B3118" s="1" t="s">
        <v>117</v>
      </c>
      <c r="C3118" s="1" t="s">
        <v>9038</v>
      </c>
      <c r="E3118" s="1" t="s">
        <v>9039</v>
      </c>
      <c r="F3118" s="1" t="s">
        <v>12236</v>
      </c>
    </row>
    <row r="3119" spans="1:6" x14ac:dyDescent="0.45">
      <c r="A3119" s="1" t="s">
        <v>9040</v>
      </c>
      <c r="B3119" s="1" t="s">
        <v>117</v>
      </c>
      <c r="C3119" s="1" t="s">
        <v>9041</v>
      </c>
      <c r="E3119" s="1" t="s">
        <v>9042</v>
      </c>
      <c r="F3119" s="1" t="s">
        <v>12235</v>
      </c>
    </row>
    <row r="3120" spans="1:6" x14ac:dyDescent="0.45">
      <c r="A3120" s="1" t="s">
        <v>9043</v>
      </c>
      <c r="B3120" s="1" t="s">
        <v>117</v>
      </c>
      <c r="C3120" s="1" t="s">
        <v>9044</v>
      </c>
      <c r="E3120" s="1" t="s">
        <v>9045</v>
      </c>
      <c r="F3120" s="1" t="s">
        <v>12234</v>
      </c>
    </row>
    <row r="3121" spans="1:6" x14ac:dyDescent="0.45">
      <c r="A3121" s="1" t="s">
        <v>9046</v>
      </c>
      <c r="B3121" s="1" t="s">
        <v>117</v>
      </c>
      <c r="C3121" s="1" t="s">
        <v>9047</v>
      </c>
      <c r="E3121" s="1" t="s">
        <v>9048</v>
      </c>
      <c r="F3121" s="1" t="s">
        <v>12233</v>
      </c>
    </row>
    <row r="3122" spans="1:6" x14ac:dyDescent="0.45">
      <c r="A3122" s="1" t="s">
        <v>9049</v>
      </c>
      <c r="B3122" s="1" t="s">
        <v>117</v>
      </c>
      <c r="C3122" s="1" t="s">
        <v>9050</v>
      </c>
      <c r="E3122" s="1" t="s">
        <v>9051</v>
      </c>
      <c r="F3122" s="1" t="s">
        <v>12232</v>
      </c>
    </row>
    <row r="3123" spans="1:6" x14ac:dyDescent="0.45">
      <c r="A3123" s="1" t="s">
        <v>9052</v>
      </c>
      <c r="B3123" s="1" t="s">
        <v>117</v>
      </c>
      <c r="C3123" s="1" t="s">
        <v>9053</v>
      </c>
      <c r="E3123" s="1" t="s">
        <v>9054</v>
      </c>
      <c r="F3123" s="1" t="s">
        <v>12231</v>
      </c>
    </row>
    <row r="3124" spans="1:6" x14ac:dyDescent="0.45">
      <c r="A3124" s="1" t="s">
        <v>9055</v>
      </c>
      <c r="B3124" s="1" t="s">
        <v>117</v>
      </c>
      <c r="C3124" s="1" t="s">
        <v>9056</v>
      </c>
      <c r="E3124" s="1" t="s">
        <v>9057</v>
      </c>
      <c r="F3124" s="1" t="s">
        <v>12230</v>
      </c>
    </row>
    <row r="3125" spans="1:6" x14ac:dyDescent="0.45">
      <c r="A3125" s="1" t="s">
        <v>9058</v>
      </c>
      <c r="B3125" s="1" t="s">
        <v>117</v>
      </c>
      <c r="C3125" s="1" t="s">
        <v>9059</v>
      </c>
      <c r="E3125" s="1" t="s">
        <v>9060</v>
      </c>
      <c r="F3125" s="1" t="s">
        <v>12229</v>
      </c>
    </row>
    <row r="3126" spans="1:6" x14ac:dyDescent="0.45">
      <c r="A3126" s="1" t="s">
        <v>9061</v>
      </c>
      <c r="B3126" s="1" t="s">
        <v>117</v>
      </c>
      <c r="C3126" s="1" t="s">
        <v>9062</v>
      </c>
      <c r="E3126" s="1" t="s">
        <v>9063</v>
      </c>
      <c r="F3126" s="1" t="s">
        <v>12228</v>
      </c>
    </row>
    <row r="3127" spans="1:6" x14ac:dyDescent="0.45">
      <c r="A3127" s="1" t="s">
        <v>9064</v>
      </c>
      <c r="B3127" s="1" t="s">
        <v>117</v>
      </c>
      <c r="C3127" s="1" t="s">
        <v>9065</v>
      </c>
      <c r="E3127" s="1" t="s">
        <v>9066</v>
      </c>
      <c r="F3127" s="1" t="s">
        <v>12227</v>
      </c>
    </row>
    <row r="3128" spans="1:6" x14ac:dyDescent="0.45">
      <c r="A3128" s="1" t="s">
        <v>9067</v>
      </c>
      <c r="B3128" s="1" t="s">
        <v>117</v>
      </c>
      <c r="C3128" s="1" t="s">
        <v>9068</v>
      </c>
      <c r="E3128" s="1" t="s">
        <v>9069</v>
      </c>
      <c r="F3128" s="1" t="s">
        <v>12225</v>
      </c>
    </row>
    <row r="3129" spans="1:6" x14ac:dyDescent="0.45">
      <c r="A3129" s="1" t="s">
        <v>9070</v>
      </c>
      <c r="B3129" s="1" t="s">
        <v>117</v>
      </c>
      <c r="C3129" s="1" t="s">
        <v>9071</v>
      </c>
      <c r="E3129" s="1" t="s">
        <v>9072</v>
      </c>
      <c r="F3129" s="1" t="s">
        <v>12226</v>
      </c>
    </row>
    <row r="3130" spans="1:6" x14ac:dyDescent="0.45">
      <c r="A3130" s="1" t="s">
        <v>9073</v>
      </c>
      <c r="B3130" s="1" t="s">
        <v>117</v>
      </c>
      <c r="C3130" s="1" t="s">
        <v>9074</v>
      </c>
      <c r="E3130" s="1" t="s">
        <v>9075</v>
      </c>
      <c r="F3130" s="1" t="s">
        <v>12225</v>
      </c>
    </row>
    <row r="3131" spans="1:6" x14ac:dyDescent="0.45">
      <c r="A3131" s="1" t="s">
        <v>9076</v>
      </c>
      <c r="B3131" s="1" t="s">
        <v>117</v>
      </c>
      <c r="C3131" s="1" t="s">
        <v>9077</v>
      </c>
      <c r="E3131" s="1" t="s">
        <v>9078</v>
      </c>
      <c r="F3131" s="1" t="s">
        <v>12224</v>
      </c>
    </row>
    <row r="3132" spans="1:6" x14ac:dyDescent="0.45">
      <c r="A3132" s="1" t="s">
        <v>9079</v>
      </c>
      <c r="B3132" s="1" t="s">
        <v>117</v>
      </c>
      <c r="C3132" s="1" t="s">
        <v>9080</v>
      </c>
      <c r="E3132" s="1" t="s">
        <v>9081</v>
      </c>
      <c r="F3132" s="1" t="s">
        <v>12223</v>
      </c>
    </row>
    <row r="3133" spans="1:6" x14ac:dyDescent="0.45">
      <c r="A3133" s="1" t="s">
        <v>9082</v>
      </c>
      <c r="B3133" s="1" t="s">
        <v>117</v>
      </c>
      <c r="C3133" s="1" t="s">
        <v>9083</v>
      </c>
      <c r="E3133" s="1" t="s">
        <v>9084</v>
      </c>
      <c r="F3133" s="1" t="s">
        <v>12222</v>
      </c>
    </row>
    <row r="3134" spans="1:6" x14ac:dyDescent="0.45">
      <c r="A3134" s="1" t="s">
        <v>9085</v>
      </c>
      <c r="B3134" s="1" t="s">
        <v>117</v>
      </c>
      <c r="C3134" s="1" t="s">
        <v>9086</v>
      </c>
      <c r="E3134" s="1" t="s">
        <v>9087</v>
      </c>
      <c r="F3134" s="1" t="s">
        <v>12221</v>
      </c>
    </row>
    <row r="3135" spans="1:6" x14ac:dyDescent="0.45">
      <c r="A3135" s="1" t="s">
        <v>9088</v>
      </c>
      <c r="B3135" s="1" t="s">
        <v>117</v>
      </c>
      <c r="C3135" s="1" t="s">
        <v>9089</v>
      </c>
      <c r="E3135" s="1" t="s">
        <v>9090</v>
      </c>
      <c r="F3135" s="1" t="s">
        <v>12220</v>
      </c>
    </row>
    <row r="3136" spans="1:6" x14ac:dyDescent="0.45">
      <c r="A3136" s="1" t="s">
        <v>9091</v>
      </c>
      <c r="B3136" s="1" t="s">
        <v>117</v>
      </c>
      <c r="C3136" s="1" t="s">
        <v>9092</v>
      </c>
      <c r="E3136" s="1" t="s">
        <v>9093</v>
      </c>
      <c r="F3136" s="1" t="s">
        <v>12219</v>
      </c>
    </row>
    <row r="3137" spans="1:6" x14ac:dyDescent="0.45">
      <c r="A3137" s="1" t="s">
        <v>9094</v>
      </c>
      <c r="B3137" s="1" t="s">
        <v>117</v>
      </c>
      <c r="C3137" s="1" t="s">
        <v>9095</v>
      </c>
      <c r="E3137" s="1" t="s">
        <v>9096</v>
      </c>
      <c r="F3137" s="1" t="s">
        <v>12218</v>
      </c>
    </row>
    <row r="3138" spans="1:6" x14ac:dyDescent="0.45">
      <c r="A3138" s="1" t="s">
        <v>9097</v>
      </c>
      <c r="B3138" s="1" t="s">
        <v>117</v>
      </c>
      <c r="C3138" s="1" t="s">
        <v>9098</v>
      </c>
      <c r="E3138" s="1" t="s">
        <v>9099</v>
      </c>
      <c r="F3138" s="1" t="s">
        <v>12217</v>
      </c>
    </row>
    <row r="3139" spans="1:6" x14ac:dyDescent="0.45">
      <c r="A3139" s="1" t="s">
        <v>9100</v>
      </c>
      <c r="B3139" s="1" t="s">
        <v>117</v>
      </c>
      <c r="C3139" s="1" t="s">
        <v>9101</v>
      </c>
      <c r="E3139" s="1" t="s">
        <v>9102</v>
      </c>
      <c r="F3139" s="1" t="s">
        <v>12216</v>
      </c>
    </row>
    <row r="3140" spans="1:6" x14ac:dyDescent="0.45">
      <c r="A3140" s="1" t="s">
        <v>9103</v>
      </c>
      <c r="B3140" s="1" t="s">
        <v>117</v>
      </c>
      <c r="C3140" s="1" t="s">
        <v>9104</v>
      </c>
      <c r="E3140" s="1" t="s">
        <v>9105</v>
      </c>
      <c r="F3140" s="1" t="s">
        <v>12215</v>
      </c>
    </row>
    <row r="3141" spans="1:6" x14ac:dyDescent="0.45">
      <c r="A3141" s="1" t="s">
        <v>9106</v>
      </c>
      <c r="B3141" s="1" t="s">
        <v>117</v>
      </c>
      <c r="C3141" s="1" t="s">
        <v>9107</v>
      </c>
      <c r="E3141" s="1" t="s">
        <v>9108</v>
      </c>
      <c r="F3141" s="1" t="s">
        <v>12214</v>
      </c>
    </row>
    <row r="3142" spans="1:6" x14ac:dyDescent="0.45">
      <c r="A3142" s="1" t="s">
        <v>9109</v>
      </c>
      <c r="B3142" s="1" t="s">
        <v>117</v>
      </c>
      <c r="C3142" s="1" t="s">
        <v>9110</v>
      </c>
      <c r="E3142" s="1" t="s">
        <v>9111</v>
      </c>
      <c r="F3142" s="1" t="s">
        <v>12213</v>
      </c>
    </row>
    <row r="3143" spans="1:6" x14ac:dyDescent="0.45">
      <c r="A3143" s="1" t="s">
        <v>9112</v>
      </c>
      <c r="B3143" s="1" t="s">
        <v>117</v>
      </c>
      <c r="C3143" s="1" t="s">
        <v>9113</v>
      </c>
      <c r="E3143" s="1" t="s">
        <v>9114</v>
      </c>
      <c r="F3143" s="1" t="s">
        <v>12212</v>
      </c>
    </row>
    <row r="3144" spans="1:6" x14ac:dyDescent="0.45">
      <c r="A3144" s="1" t="s">
        <v>9115</v>
      </c>
      <c r="B3144" s="1" t="s">
        <v>117</v>
      </c>
      <c r="C3144" s="1" t="s">
        <v>9116</v>
      </c>
      <c r="E3144" s="1" t="s">
        <v>9117</v>
      </c>
      <c r="F3144" s="1" t="s">
        <v>12211</v>
      </c>
    </row>
    <row r="3145" spans="1:6" x14ac:dyDescent="0.45">
      <c r="A3145" s="1" t="s">
        <v>9118</v>
      </c>
      <c r="B3145" s="1" t="s">
        <v>117</v>
      </c>
      <c r="C3145" s="1" t="s">
        <v>9119</v>
      </c>
      <c r="E3145" s="1" t="s">
        <v>9120</v>
      </c>
      <c r="F3145" s="1" t="s">
        <v>12210</v>
      </c>
    </row>
    <row r="3146" spans="1:6" x14ac:dyDescent="0.45">
      <c r="A3146" s="1" t="s">
        <v>9121</v>
      </c>
      <c r="B3146" s="1" t="s">
        <v>117</v>
      </c>
      <c r="C3146" s="1" t="s">
        <v>9122</v>
      </c>
      <c r="E3146" s="1" t="s">
        <v>9123</v>
      </c>
      <c r="F3146" s="1" t="s">
        <v>12209</v>
      </c>
    </row>
    <row r="3147" spans="1:6" x14ac:dyDescent="0.45">
      <c r="A3147" s="1" t="s">
        <v>9124</v>
      </c>
      <c r="B3147" s="1" t="s">
        <v>117</v>
      </c>
      <c r="C3147" s="1" t="s">
        <v>9125</v>
      </c>
      <c r="E3147" s="1" t="s">
        <v>9126</v>
      </c>
      <c r="F3147" s="1" t="s">
        <v>12208</v>
      </c>
    </row>
    <row r="3148" spans="1:6" x14ac:dyDescent="0.45">
      <c r="A3148" s="1" t="s">
        <v>9127</v>
      </c>
      <c r="B3148" s="1" t="s">
        <v>117</v>
      </c>
      <c r="C3148" s="1" t="s">
        <v>9128</v>
      </c>
      <c r="E3148" s="1" t="s">
        <v>9129</v>
      </c>
      <c r="F3148" s="1" t="s">
        <v>12207</v>
      </c>
    </row>
    <row r="3149" spans="1:6" x14ac:dyDescent="0.45">
      <c r="A3149" s="1" t="s">
        <v>9130</v>
      </c>
      <c r="B3149" s="1" t="s">
        <v>117</v>
      </c>
      <c r="C3149" s="1" t="s">
        <v>9131</v>
      </c>
      <c r="E3149" s="1" t="s">
        <v>9132</v>
      </c>
      <c r="F3149" s="1" t="s">
        <v>12206</v>
      </c>
    </row>
    <row r="3150" spans="1:6" x14ac:dyDescent="0.45">
      <c r="A3150" s="1" t="s">
        <v>9133</v>
      </c>
      <c r="B3150" s="1" t="s">
        <v>117</v>
      </c>
      <c r="C3150" s="1" t="s">
        <v>9134</v>
      </c>
      <c r="E3150" s="1" t="s">
        <v>9135</v>
      </c>
      <c r="F3150" s="1" t="s">
        <v>12205</v>
      </c>
    </row>
    <row r="3151" spans="1:6" x14ac:dyDescent="0.45">
      <c r="A3151" s="1" t="s">
        <v>9136</v>
      </c>
      <c r="B3151" s="1" t="s">
        <v>117</v>
      </c>
      <c r="C3151" s="1" t="s">
        <v>9137</v>
      </c>
      <c r="E3151" s="1" t="s">
        <v>9138</v>
      </c>
      <c r="F3151" s="1" t="s">
        <v>12204</v>
      </c>
    </row>
    <row r="3152" spans="1:6" x14ac:dyDescent="0.45">
      <c r="A3152" s="1" t="s">
        <v>9139</v>
      </c>
      <c r="B3152" s="1" t="s">
        <v>117</v>
      </c>
      <c r="C3152" s="1" t="s">
        <v>9140</v>
      </c>
      <c r="E3152" s="1" t="s">
        <v>9141</v>
      </c>
      <c r="F3152" s="1" t="s">
        <v>12203</v>
      </c>
    </row>
    <row r="3153" spans="1:6" x14ac:dyDescent="0.45">
      <c r="A3153" s="1" t="s">
        <v>9142</v>
      </c>
      <c r="B3153" s="1" t="s">
        <v>117</v>
      </c>
      <c r="C3153" s="1" t="s">
        <v>9143</v>
      </c>
      <c r="E3153" s="1" t="s">
        <v>9144</v>
      </c>
      <c r="F3153" s="1" t="s">
        <v>12202</v>
      </c>
    </row>
    <row r="3154" spans="1:6" x14ac:dyDescent="0.45">
      <c r="A3154" s="1" t="s">
        <v>9145</v>
      </c>
      <c r="B3154" s="1" t="s">
        <v>117</v>
      </c>
      <c r="C3154" s="1" t="s">
        <v>9146</v>
      </c>
      <c r="E3154" s="1" t="s">
        <v>9147</v>
      </c>
      <c r="F3154" s="1" t="s">
        <v>12201</v>
      </c>
    </row>
    <row r="3155" spans="1:6" x14ac:dyDescent="0.45">
      <c r="A3155" s="1" t="s">
        <v>9148</v>
      </c>
      <c r="B3155" s="1" t="s">
        <v>117</v>
      </c>
      <c r="C3155" s="1" t="s">
        <v>9149</v>
      </c>
      <c r="E3155" s="1" t="s">
        <v>9150</v>
      </c>
      <c r="F3155" s="1" t="s">
        <v>12200</v>
      </c>
    </row>
    <row r="3156" spans="1:6" x14ac:dyDescent="0.45">
      <c r="A3156" s="1" t="s">
        <v>9151</v>
      </c>
      <c r="B3156" s="1" t="s">
        <v>117</v>
      </c>
      <c r="C3156" s="1" t="s">
        <v>9152</v>
      </c>
      <c r="E3156" s="1" t="s">
        <v>9153</v>
      </c>
      <c r="F3156" s="1" t="s">
        <v>12199</v>
      </c>
    </row>
    <row r="3157" spans="1:6" x14ac:dyDescent="0.45">
      <c r="A3157" s="1" t="s">
        <v>9154</v>
      </c>
      <c r="B3157" s="1" t="s">
        <v>117</v>
      </c>
      <c r="C3157" s="1" t="s">
        <v>9155</v>
      </c>
      <c r="E3157" s="1" t="s">
        <v>9156</v>
      </c>
      <c r="F3157" s="1" t="s">
        <v>12198</v>
      </c>
    </row>
    <row r="3158" spans="1:6" x14ac:dyDescent="0.45">
      <c r="A3158" s="1" t="s">
        <v>9157</v>
      </c>
      <c r="B3158" s="1" t="s">
        <v>117</v>
      </c>
      <c r="C3158" s="1" t="s">
        <v>9158</v>
      </c>
      <c r="E3158" s="1" t="s">
        <v>9159</v>
      </c>
      <c r="F3158" s="1" t="s">
        <v>12197</v>
      </c>
    </row>
    <row r="3159" spans="1:6" x14ac:dyDescent="0.45">
      <c r="A3159" s="1" t="s">
        <v>9160</v>
      </c>
      <c r="B3159" s="1" t="s">
        <v>117</v>
      </c>
      <c r="C3159" s="1" t="s">
        <v>9161</v>
      </c>
      <c r="E3159" s="1" t="s">
        <v>9162</v>
      </c>
      <c r="F3159" s="1" t="s">
        <v>12196</v>
      </c>
    </row>
    <row r="3160" spans="1:6" x14ac:dyDescent="0.45">
      <c r="A3160" s="1" t="s">
        <v>9163</v>
      </c>
      <c r="B3160" s="1" t="s">
        <v>117</v>
      </c>
      <c r="C3160" s="1" t="s">
        <v>9164</v>
      </c>
      <c r="E3160" s="1" t="s">
        <v>9165</v>
      </c>
      <c r="F3160" s="1" t="s">
        <v>12195</v>
      </c>
    </row>
    <row r="3161" spans="1:6" x14ac:dyDescent="0.45">
      <c r="A3161" s="1" t="s">
        <v>9166</v>
      </c>
      <c r="B3161" s="1" t="s">
        <v>117</v>
      </c>
      <c r="C3161" s="1" t="s">
        <v>9167</v>
      </c>
      <c r="E3161" s="1" t="s">
        <v>9168</v>
      </c>
      <c r="F3161" s="1" t="s">
        <v>12194</v>
      </c>
    </row>
    <row r="3162" spans="1:6" x14ac:dyDescent="0.45">
      <c r="A3162" s="1" t="s">
        <v>9169</v>
      </c>
      <c r="B3162" s="1" t="s">
        <v>117</v>
      </c>
      <c r="C3162" s="1" t="s">
        <v>9170</v>
      </c>
      <c r="E3162" s="1" t="s">
        <v>9171</v>
      </c>
      <c r="F3162" s="1" t="s">
        <v>12193</v>
      </c>
    </row>
    <row r="3163" spans="1:6" x14ac:dyDescent="0.45">
      <c r="A3163" s="1" t="s">
        <v>9172</v>
      </c>
      <c r="B3163" s="1" t="s">
        <v>117</v>
      </c>
      <c r="C3163" s="1" t="s">
        <v>9173</v>
      </c>
      <c r="E3163" s="1" t="s">
        <v>9174</v>
      </c>
      <c r="F3163" s="1" t="s">
        <v>12192</v>
      </c>
    </row>
    <row r="3164" spans="1:6" x14ac:dyDescent="0.45">
      <c r="A3164" s="1" t="s">
        <v>9175</v>
      </c>
      <c r="B3164" s="1" t="s">
        <v>117</v>
      </c>
      <c r="C3164" s="1" t="s">
        <v>9176</v>
      </c>
      <c r="E3164" s="1" t="s">
        <v>9177</v>
      </c>
      <c r="F3164" s="1" t="s">
        <v>12191</v>
      </c>
    </row>
    <row r="3165" spans="1:6" x14ac:dyDescent="0.45">
      <c r="A3165" s="1" t="s">
        <v>9178</v>
      </c>
      <c r="B3165" s="1" t="s">
        <v>117</v>
      </c>
      <c r="C3165" s="1" t="s">
        <v>9179</v>
      </c>
      <c r="E3165" s="1" t="s">
        <v>9180</v>
      </c>
      <c r="F3165" s="1" t="s">
        <v>12190</v>
      </c>
    </row>
    <row r="3166" spans="1:6" x14ac:dyDescent="0.45">
      <c r="A3166" s="1" t="s">
        <v>9181</v>
      </c>
      <c r="B3166" s="1" t="s">
        <v>117</v>
      </c>
      <c r="C3166" s="1" t="s">
        <v>9182</v>
      </c>
      <c r="E3166" s="1" t="s">
        <v>9183</v>
      </c>
      <c r="F3166" s="1" t="s">
        <v>12189</v>
      </c>
    </row>
    <row r="3167" spans="1:6" x14ac:dyDescent="0.45">
      <c r="A3167" s="1" t="s">
        <v>9184</v>
      </c>
      <c r="B3167" s="1" t="s">
        <v>117</v>
      </c>
      <c r="C3167" s="1" t="s">
        <v>9185</v>
      </c>
      <c r="E3167" s="1" t="s">
        <v>9186</v>
      </c>
      <c r="F3167" s="1" t="s">
        <v>12188</v>
      </c>
    </row>
    <row r="3168" spans="1:6" x14ac:dyDescent="0.45">
      <c r="A3168" s="1" t="s">
        <v>9187</v>
      </c>
      <c r="B3168" s="1" t="s">
        <v>117</v>
      </c>
      <c r="C3168" s="1" t="s">
        <v>9188</v>
      </c>
      <c r="E3168" s="1" t="s">
        <v>9189</v>
      </c>
      <c r="F3168" s="1" t="s">
        <v>12187</v>
      </c>
    </row>
    <row r="3169" spans="1:6" x14ac:dyDescent="0.45">
      <c r="A3169" s="1" t="s">
        <v>9190</v>
      </c>
      <c r="B3169" s="1" t="s">
        <v>117</v>
      </c>
      <c r="C3169" s="1" t="s">
        <v>9191</v>
      </c>
      <c r="E3169" s="1" t="s">
        <v>9192</v>
      </c>
      <c r="F3169" s="1" t="s">
        <v>12186</v>
      </c>
    </row>
    <row r="3170" spans="1:6" x14ac:dyDescent="0.45">
      <c r="A3170" s="1" t="s">
        <v>9193</v>
      </c>
      <c r="B3170" s="1" t="s">
        <v>117</v>
      </c>
      <c r="C3170" s="1" t="s">
        <v>9194</v>
      </c>
      <c r="E3170" s="1" t="s">
        <v>9195</v>
      </c>
      <c r="F3170" s="1" t="s">
        <v>12185</v>
      </c>
    </row>
    <row r="3171" spans="1:6" x14ac:dyDescent="0.45">
      <c r="A3171" s="1" t="s">
        <v>9196</v>
      </c>
      <c r="B3171" s="1" t="s">
        <v>117</v>
      </c>
      <c r="C3171" s="1" t="s">
        <v>9197</v>
      </c>
      <c r="E3171" s="1" t="s">
        <v>9198</v>
      </c>
      <c r="F3171" s="1" t="s">
        <v>12184</v>
      </c>
    </row>
    <row r="3172" spans="1:6" x14ac:dyDescent="0.45">
      <c r="A3172" s="1" t="s">
        <v>9199</v>
      </c>
      <c r="B3172" s="1" t="s">
        <v>117</v>
      </c>
      <c r="C3172" s="1" t="s">
        <v>9200</v>
      </c>
      <c r="E3172" s="1" t="s">
        <v>9201</v>
      </c>
      <c r="F3172" s="1" t="s">
        <v>12183</v>
      </c>
    </row>
    <row r="3173" spans="1:6" x14ac:dyDescent="0.45">
      <c r="A3173" s="1" t="s">
        <v>9202</v>
      </c>
      <c r="B3173" s="1" t="s">
        <v>117</v>
      </c>
      <c r="C3173" s="1" t="s">
        <v>9203</v>
      </c>
      <c r="E3173" s="1" t="s">
        <v>9204</v>
      </c>
      <c r="F3173" s="1" t="s">
        <v>12182</v>
      </c>
    </row>
    <row r="3174" spans="1:6" x14ac:dyDescent="0.45">
      <c r="A3174" s="1" t="s">
        <v>9205</v>
      </c>
      <c r="B3174" s="1" t="s">
        <v>117</v>
      </c>
      <c r="C3174" s="1" t="s">
        <v>9206</v>
      </c>
      <c r="E3174" s="1" t="s">
        <v>9207</v>
      </c>
      <c r="F3174" s="1" t="s">
        <v>12181</v>
      </c>
    </row>
    <row r="3175" spans="1:6" x14ac:dyDescent="0.45">
      <c r="A3175" s="1" t="s">
        <v>9208</v>
      </c>
      <c r="B3175" s="1" t="s">
        <v>117</v>
      </c>
      <c r="C3175" s="1" t="s">
        <v>9209</v>
      </c>
      <c r="E3175" s="1" t="s">
        <v>9210</v>
      </c>
      <c r="F3175" s="1" t="s">
        <v>12180</v>
      </c>
    </row>
    <row r="3176" spans="1:6" x14ac:dyDescent="0.45">
      <c r="A3176" s="1" t="s">
        <v>9211</v>
      </c>
      <c r="B3176" s="1" t="s">
        <v>117</v>
      </c>
      <c r="C3176" s="1" t="s">
        <v>9212</v>
      </c>
      <c r="E3176" s="1" t="s">
        <v>9213</v>
      </c>
      <c r="F3176" s="1" t="s">
        <v>12179</v>
      </c>
    </row>
    <row r="3177" spans="1:6" x14ac:dyDescent="0.45">
      <c r="A3177" s="1" t="s">
        <v>9214</v>
      </c>
      <c r="B3177" s="1" t="s">
        <v>117</v>
      </c>
      <c r="C3177" s="1" t="s">
        <v>9215</v>
      </c>
      <c r="E3177" s="1" t="s">
        <v>9216</v>
      </c>
      <c r="F3177" s="1" t="s">
        <v>12178</v>
      </c>
    </row>
    <row r="3178" spans="1:6" x14ac:dyDescent="0.45">
      <c r="A3178" s="1" t="s">
        <v>9217</v>
      </c>
      <c r="B3178" s="1" t="s">
        <v>117</v>
      </c>
      <c r="C3178" s="1" t="s">
        <v>9218</v>
      </c>
      <c r="E3178" s="1" t="s">
        <v>9219</v>
      </c>
      <c r="F3178" s="1" t="s">
        <v>12177</v>
      </c>
    </row>
    <row r="3179" spans="1:6" x14ac:dyDescent="0.45">
      <c r="A3179" s="1" t="s">
        <v>9220</v>
      </c>
      <c r="B3179" s="1" t="s">
        <v>117</v>
      </c>
      <c r="C3179" s="1" t="s">
        <v>9221</v>
      </c>
      <c r="E3179" s="1" t="s">
        <v>9222</v>
      </c>
      <c r="F3179" s="1" t="s">
        <v>12176</v>
      </c>
    </row>
    <row r="3180" spans="1:6" x14ac:dyDescent="0.45">
      <c r="A3180" s="1" t="s">
        <v>9223</v>
      </c>
      <c r="B3180" s="1" t="s">
        <v>117</v>
      </c>
      <c r="C3180" s="1" t="s">
        <v>9224</v>
      </c>
      <c r="E3180" s="1" t="s">
        <v>9225</v>
      </c>
      <c r="F3180" s="1" t="s">
        <v>12175</v>
      </c>
    </row>
    <row r="3181" spans="1:6" x14ac:dyDescent="0.45">
      <c r="A3181" s="1" t="s">
        <v>9226</v>
      </c>
      <c r="B3181" s="1" t="s">
        <v>117</v>
      </c>
      <c r="C3181" s="1" t="s">
        <v>9227</v>
      </c>
      <c r="E3181" s="1" t="s">
        <v>9228</v>
      </c>
      <c r="F3181" s="1" t="s">
        <v>12174</v>
      </c>
    </row>
    <row r="3182" spans="1:6" x14ac:dyDescent="0.45">
      <c r="A3182" s="1" t="s">
        <v>9229</v>
      </c>
      <c r="B3182" s="1" t="s">
        <v>117</v>
      </c>
      <c r="C3182" s="1" t="s">
        <v>9230</v>
      </c>
      <c r="E3182" s="1" t="s">
        <v>9231</v>
      </c>
      <c r="F3182" s="1" t="s">
        <v>12173</v>
      </c>
    </row>
    <row r="3183" spans="1:6" x14ac:dyDescent="0.45">
      <c r="A3183" s="1" t="s">
        <v>9232</v>
      </c>
      <c r="B3183" s="1" t="s">
        <v>117</v>
      </c>
      <c r="C3183" s="1" t="s">
        <v>9233</v>
      </c>
      <c r="E3183" s="1" t="s">
        <v>9234</v>
      </c>
      <c r="F3183" s="1" t="s">
        <v>12172</v>
      </c>
    </row>
    <row r="3184" spans="1:6" x14ac:dyDescent="0.45">
      <c r="A3184" s="1" t="s">
        <v>9235</v>
      </c>
      <c r="B3184" s="1" t="s">
        <v>117</v>
      </c>
      <c r="C3184" s="1" t="s">
        <v>9236</v>
      </c>
      <c r="E3184" s="1" t="s">
        <v>9237</v>
      </c>
      <c r="F3184" s="1" t="s">
        <v>12171</v>
      </c>
    </row>
    <row r="3185" spans="1:6" x14ac:dyDescent="0.45">
      <c r="A3185" s="1" t="s">
        <v>9238</v>
      </c>
      <c r="B3185" s="1" t="s">
        <v>117</v>
      </c>
      <c r="C3185" s="1" t="s">
        <v>9239</v>
      </c>
      <c r="E3185" s="1" t="s">
        <v>9240</v>
      </c>
      <c r="F3185" s="1" t="s">
        <v>12170</v>
      </c>
    </row>
    <row r="3186" spans="1:6" x14ac:dyDescent="0.45">
      <c r="A3186" s="1" t="s">
        <v>9241</v>
      </c>
      <c r="B3186" s="1" t="s">
        <v>117</v>
      </c>
      <c r="C3186" s="1" t="s">
        <v>9242</v>
      </c>
      <c r="E3186" s="1" t="s">
        <v>9243</v>
      </c>
      <c r="F3186" s="1" t="s">
        <v>12169</v>
      </c>
    </row>
    <row r="3187" spans="1:6" x14ac:dyDescent="0.45">
      <c r="A3187" s="1" t="s">
        <v>9244</v>
      </c>
      <c r="B3187" s="1" t="s">
        <v>117</v>
      </c>
      <c r="C3187" s="1" t="s">
        <v>9245</v>
      </c>
      <c r="E3187" s="1" t="s">
        <v>9246</v>
      </c>
      <c r="F3187" s="1" t="s">
        <v>12168</v>
      </c>
    </row>
    <row r="3188" spans="1:6" x14ac:dyDescent="0.45">
      <c r="A3188" s="1" t="s">
        <v>9247</v>
      </c>
      <c r="B3188" s="1" t="s">
        <v>117</v>
      </c>
      <c r="C3188" s="1" t="s">
        <v>9248</v>
      </c>
      <c r="E3188" s="1" t="s">
        <v>9249</v>
      </c>
      <c r="F3188" s="1" t="s">
        <v>12167</v>
      </c>
    </row>
    <row r="3189" spans="1:6" x14ac:dyDescent="0.45">
      <c r="A3189" s="1" t="s">
        <v>9250</v>
      </c>
      <c r="B3189" s="1" t="s">
        <v>117</v>
      </c>
      <c r="C3189" s="1" t="s">
        <v>9251</v>
      </c>
      <c r="E3189" s="1" t="s">
        <v>9252</v>
      </c>
      <c r="F3189" s="1" t="s">
        <v>12166</v>
      </c>
    </row>
    <row r="3190" spans="1:6" x14ac:dyDescent="0.45">
      <c r="A3190" s="1" t="s">
        <v>9253</v>
      </c>
      <c r="B3190" s="1" t="s">
        <v>117</v>
      </c>
      <c r="C3190" s="1" t="s">
        <v>9254</v>
      </c>
      <c r="E3190" s="1" t="s">
        <v>9255</v>
      </c>
      <c r="F3190" s="1" t="s">
        <v>12161</v>
      </c>
    </row>
    <row r="3191" spans="1:6" x14ac:dyDescent="0.45">
      <c r="A3191" s="1" t="s">
        <v>9256</v>
      </c>
      <c r="B3191" s="1" t="s">
        <v>117</v>
      </c>
      <c r="C3191" s="1" t="s">
        <v>9257</v>
      </c>
      <c r="E3191" s="1" t="s">
        <v>9258</v>
      </c>
      <c r="F3191" s="1" t="s">
        <v>12160</v>
      </c>
    </row>
    <row r="3192" spans="1:6" x14ac:dyDescent="0.45">
      <c r="A3192" s="1" t="s">
        <v>9259</v>
      </c>
      <c r="B3192" s="1" t="s">
        <v>117</v>
      </c>
      <c r="C3192" s="1" t="s">
        <v>9260</v>
      </c>
      <c r="E3192" s="1" t="s">
        <v>9261</v>
      </c>
      <c r="F3192" s="1" t="s">
        <v>12159</v>
      </c>
    </row>
    <row r="3193" spans="1:6" x14ac:dyDescent="0.45">
      <c r="A3193" s="1" t="s">
        <v>9262</v>
      </c>
      <c r="B3193" s="1" t="s">
        <v>117</v>
      </c>
      <c r="C3193" s="1" t="s">
        <v>9263</v>
      </c>
      <c r="E3193" s="1" t="s">
        <v>9264</v>
      </c>
      <c r="F3193" s="1" t="s">
        <v>12158</v>
      </c>
    </row>
    <row r="3194" spans="1:6" x14ac:dyDescent="0.45">
      <c r="A3194" s="1" t="s">
        <v>9265</v>
      </c>
      <c r="B3194" s="1" t="s">
        <v>117</v>
      </c>
      <c r="C3194" s="1" t="s">
        <v>9266</v>
      </c>
      <c r="E3194" s="1" t="s">
        <v>9267</v>
      </c>
      <c r="F3194" s="1" t="s">
        <v>12157</v>
      </c>
    </row>
    <row r="3195" spans="1:6" x14ac:dyDescent="0.45">
      <c r="A3195" s="1" t="s">
        <v>9268</v>
      </c>
      <c r="B3195" s="1" t="s">
        <v>117</v>
      </c>
      <c r="C3195" s="1" t="s">
        <v>9269</v>
      </c>
      <c r="E3195" s="1" t="s">
        <v>9270</v>
      </c>
      <c r="F3195" s="1" t="s">
        <v>12156</v>
      </c>
    </row>
    <row r="3196" spans="1:6" x14ac:dyDescent="0.45">
      <c r="A3196" s="1" t="s">
        <v>9271</v>
      </c>
      <c r="B3196" s="1" t="s">
        <v>117</v>
      </c>
      <c r="C3196" s="1" t="s">
        <v>9272</v>
      </c>
      <c r="E3196" s="1" t="s">
        <v>9273</v>
      </c>
      <c r="F3196" s="1" t="s">
        <v>12155</v>
      </c>
    </row>
    <row r="3197" spans="1:6" x14ac:dyDescent="0.45">
      <c r="A3197" s="1" t="s">
        <v>9274</v>
      </c>
      <c r="B3197" s="1" t="s">
        <v>117</v>
      </c>
      <c r="C3197" s="1" t="s">
        <v>9275</v>
      </c>
      <c r="E3197" s="1" t="s">
        <v>9276</v>
      </c>
      <c r="F3197" s="1" t="s">
        <v>12154</v>
      </c>
    </row>
    <row r="3198" spans="1:6" x14ac:dyDescent="0.45">
      <c r="A3198" s="1" t="s">
        <v>9277</v>
      </c>
      <c r="B3198" s="1" t="s">
        <v>117</v>
      </c>
      <c r="C3198" s="1" t="s">
        <v>9278</v>
      </c>
      <c r="E3198" s="1" t="s">
        <v>9279</v>
      </c>
      <c r="F3198" s="1" t="s">
        <v>12153</v>
      </c>
    </row>
    <row r="3199" spans="1:6" x14ac:dyDescent="0.45">
      <c r="A3199" s="1" t="s">
        <v>9280</v>
      </c>
      <c r="B3199" s="1" t="s">
        <v>117</v>
      </c>
      <c r="C3199" s="1" t="s">
        <v>9281</v>
      </c>
      <c r="E3199" s="1" t="s">
        <v>9282</v>
      </c>
      <c r="F3199" s="1" t="s">
        <v>12152</v>
      </c>
    </row>
    <row r="3200" spans="1:6" x14ac:dyDescent="0.45">
      <c r="A3200" s="1" t="s">
        <v>9283</v>
      </c>
      <c r="B3200" s="1" t="s">
        <v>117</v>
      </c>
      <c r="C3200" s="1" t="s">
        <v>9284</v>
      </c>
      <c r="E3200" s="1" t="s">
        <v>9285</v>
      </c>
      <c r="F3200" s="1" t="s">
        <v>12151</v>
      </c>
    </row>
    <row r="3201" spans="1:6" x14ac:dyDescent="0.45">
      <c r="A3201" s="1" t="s">
        <v>9286</v>
      </c>
      <c r="B3201" s="1" t="s">
        <v>117</v>
      </c>
      <c r="C3201" s="1" t="s">
        <v>9287</v>
      </c>
      <c r="E3201" s="1" t="s">
        <v>9288</v>
      </c>
      <c r="F3201" s="1" t="s">
        <v>12150</v>
      </c>
    </row>
    <row r="3202" spans="1:6" x14ac:dyDescent="0.45">
      <c r="A3202" s="1" t="s">
        <v>9289</v>
      </c>
      <c r="B3202" s="1" t="s">
        <v>117</v>
      </c>
      <c r="C3202" s="1" t="s">
        <v>9290</v>
      </c>
      <c r="E3202" s="1" t="s">
        <v>6549</v>
      </c>
      <c r="F3202" s="1" t="s">
        <v>12148</v>
      </c>
    </row>
    <row r="3203" spans="1:6" x14ac:dyDescent="0.45">
      <c r="A3203" s="1" t="s">
        <v>9291</v>
      </c>
      <c r="B3203" s="1" t="s">
        <v>117</v>
      </c>
      <c r="C3203" s="1" t="s">
        <v>9292</v>
      </c>
      <c r="E3203" s="1" t="s">
        <v>9293</v>
      </c>
      <c r="F3203" s="1" t="s">
        <v>12149</v>
      </c>
    </row>
    <row r="3204" spans="1:6" x14ac:dyDescent="0.45">
      <c r="A3204" s="1" t="s">
        <v>9294</v>
      </c>
      <c r="B3204" s="1" t="s">
        <v>117</v>
      </c>
      <c r="C3204" s="1" t="s">
        <v>9295</v>
      </c>
      <c r="E3204" s="1" t="s">
        <v>6549</v>
      </c>
      <c r="F3204" s="1" t="s">
        <v>12148</v>
      </c>
    </row>
    <row r="3205" spans="1:6" x14ac:dyDescent="0.45">
      <c r="A3205" s="1" t="s">
        <v>9296</v>
      </c>
      <c r="B3205" s="1" t="s">
        <v>117</v>
      </c>
      <c r="C3205" s="1" t="s">
        <v>9297</v>
      </c>
      <c r="E3205" s="1" t="s">
        <v>9298</v>
      </c>
      <c r="F3205" s="1" t="s">
        <v>12147</v>
      </c>
    </row>
    <row r="3206" spans="1:6" x14ac:dyDescent="0.45">
      <c r="A3206" s="1" t="s">
        <v>9299</v>
      </c>
      <c r="B3206" s="1" t="s">
        <v>117</v>
      </c>
      <c r="C3206" s="1" t="s">
        <v>9300</v>
      </c>
      <c r="E3206" s="1" t="s">
        <v>9301</v>
      </c>
      <c r="F3206" s="1" t="s">
        <v>12146</v>
      </c>
    </row>
    <row r="3207" spans="1:6" x14ac:dyDescent="0.45">
      <c r="A3207" s="1" t="s">
        <v>9302</v>
      </c>
      <c r="B3207" s="1" t="s">
        <v>117</v>
      </c>
      <c r="C3207" s="1" t="s">
        <v>9303</v>
      </c>
      <c r="E3207" s="1" t="s">
        <v>9304</v>
      </c>
      <c r="F3207" s="1" t="s">
        <v>12145</v>
      </c>
    </row>
    <row r="3208" spans="1:6" x14ac:dyDescent="0.45">
      <c r="A3208" s="1" t="s">
        <v>9305</v>
      </c>
      <c r="B3208" s="1" t="s">
        <v>117</v>
      </c>
      <c r="C3208" s="1" t="s">
        <v>9306</v>
      </c>
      <c r="E3208" s="1" t="s">
        <v>9307</v>
      </c>
      <c r="F3208" s="1" t="s">
        <v>12144</v>
      </c>
    </row>
    <row r="3209" spans="1:6" x14ac:dyDescent="0.45">
      <c r="A3209" s="1" t="s">
        <v>9308</v>
      </c>
      <c r="B3209" s="1" t="s">
        <v>117</v>
      </c>
      <c r="C3209" s="1" t="s">
        <v>9309</v>
      </c>
      <c r="E3209" s="1" t="s">
        <v>9310</v>
      </c>
      <c r="F3209" s="1" t="s">
        <v>12143</v>
      </c>
    </row>
    <row r="3210" spans="1:6" x14ac:dyDescent="0.45">
      <c r="A3210" s="1" t="s">
        <v>9311</v>
      </c>
      <c r="B3210" s="1" t="s">
        <v>117</v>
      </c>
      <c r="C3210" s="1" t="s">
        <v>9312</v>
      </c>
      <c r="E3210" s="1" t="s">
        <v>9313</v>
      </c>
      <c r="F3210" s="1" t="s">
        <v>12142</v>
      </c>
    </row>
    <row r="3211" spans="1:6" x14ac:dyDescent="0.45">
      <c r="A3211" s="1" t="s">
        <v>9314</v>
      </c>
      <c r="B3211" s="1" t="s">
        <v>117</v>
      </c>
      <c r="C3211" s="1" t="s">
        <v>9315</v>
      </c>
      <c r="E3211" s="1" t="s">
        <v>9316</v>
      </c>
      <c r="F3211" s="1" t="s">
        <v>12141</v>
      </c>
    </row>
    <row r="3212" spans="1:6" x14ac:dyDescent="0.45">
      <c r="A3212" s="1" t="s">
        <v>9317</v>
      </c>
      <c r="B3212" s="1" t="s">
        <v>117</v>
      </c>
      <c r="C3212" s="1" t="s">
        <v>9318</v>
      </c>
      <c r="E3212" s="1" t="s">
        <v>9319</v>
      </c>
      <c r="F3212" s="1" t="s">
        <v>12116</v>
      </c>
    </row>
    <row r="3213" spans="1:6" x14ac:dyDescent="0.45">
      <c r="A3213" s="1" t="s">
        <v>9320</v>
      </c>
      <c r="B3213" s="1" t="s">
        <v>117</v>
      </c>
      <c r="C3213" s="1" t="s">
        <v>9321</v>
      </c>
      <c r="E3213" s="1" t="s">
        <v>9322</v>
      </c>
      <c r="F3213" s="1" t="s">
        <v>12115</v>
      </c>
    </row>
    <row r="3214" spans="1:6" x14ac:dyDescent="0.45">
      <c r="A3214" s="1" t="s">
        <v>9323</v>
      </c>
      <c r="B3214" s="1" t="s">
        <v>117</v>
      </c>
      <c r="C3214" s="1" t="s">
        <v>9324</v>
      </c>
      <c r="E3214" s="1" t="s">
        <v>9325</v>
      </c>
      <c r="F3214" s="1" t="s">
        <v>12114</v>
      </c>
    </row>
    <row r="3215" spans="1:6" x14ac:dyDescent="0.45">
      <c r="A3215" s="1" t="s">
        <v>9326</v>
      </c>
      <c r="B3215" s="1" t="s">
        <v>117</v>
      </c>
      <c r="C3215" s="1" t="s">
        <v>9327</v>
      </c>
      <c r="E3215" s="1" t="s">
        <v>9322</v>
      </c>
      <c r="F3215" s="1" t="s">
        <v>12113</v>
      </c>
    </row>
    <row r="3216" spans="1:6" x14ac:dyDescent="0.45">
      <c r="A3216" s="1" t="s">
        <v>9328</v>
      </c>
      <c r="B3216" s="1" t="s">
        <v>117</v>
      </c>
      <c r="C3216" s="1" t="s">
        <v>9329</v>
      </c>
      <c r="E3216" s="1" t="s">
        <v>9330</v>
      </c>
      <c r="F3216" s="1" t="s">
        <v>12112</v>
      </c>
    </row>
    <row r="3217" spans="1:6" x14ac:dyDescent="0.45">
      <c r="A3217" s="1" t="s">
        <v>9331</v>
      </c>
      <c r="B3217" s="1" t="s">
        <v>117</v>
      </c>
      <c r="C3217" s="1" t="s">
        <v>9332</v>
      </c>
      <c r="E3217" s="1" t="s">
        <v>9333</v>
      </c>
      <c r="F3217" s="1" t="s">
        <v>12111</v>
      </c>
    </row>
    <row r="3218" spans="1:6" x14ac:dyDescent="0.45">
      <c r="A3218" s="1" t="s">
        <v>9334</v>
      </c>
      <c r="B3218" s="1" t="s">
        <v>117</v>
      </c>
      <c r="C3218" s="1" t="s">
        <v>9335</v>
      </c>
      <c r="E3218" s="1" t="s">
        <v>9336</v>
      </c>
      <c r="F3218" s="1" t="s">
        <v>12110</v>
      </c>
    </row>
    <row r="3219" spans="1:6" x14ac:dyDescent="0.45">
      <c r="A3219" s="1" t="s">
        <v>9337</v>
      </c>
      <c r="B3219" s="1" t="s">
        <v>117</v>
      </c>
      <c r="C3219" s="1" t="s">
        <v>9338</v>
      </c>
      <c r="E3219" s="1" t="s">
        <v>9333</v>
      </c>
      <c r="F3219" s="1" t="s">
        <v>12109</v>
      </c>
    </row>
    <row r="3220" spans="1:6" x14ac:dyDescent="0.45">
      <c r="A3220" s="1" t="s">
        <v>9339</v>
      </c>
      <c r="B3220" s="1" t="s">
        <v>117</v>
      </c>
      <c r="C3220" s="1" t="s">
        <v>9340</v>
      </c>
      <c r="E3220" s="1" t="s">
        <v>9341</v>
      </c>
      <c r="F3220" s="1" t="s">
        <v>12108</v>
      </c>
    </row>
    <row r="3221" spans="1:6" x14ac:dyDescent="0.45">
      <c r="A3221" s="1" t="s">
        <v>9342</v>
      </c>
      <c r="B3221" s="1" t="s">
        <v>117</v>
      </c>
      <c r="C3221" s="1" t="s">
        <v>9343</v>
      </c>
      <c r="E3221" s="1" t="s">
        <v>9344</v>
      </c>
      <c r="F3221" s="1" t="s">
        <v>12107</v>
      </c>
    </row>
    <row r="3222" spans="1:6" x14ac:dyDescent="0.45">
      <c r="A3222" s="1" t="s">
        <v>9345</v>
      </c>
      <c r="B3222" s="1" t="s">
        <v>117</v>
      </c>
      <c r="C3222" s="1" t="s">
        <v>9346</v>
      </c>
      <c r="E3222" s="1" t="s">
        <v>9347</v>
      </c>
      <c r="F3222" s="1" t="s">
        <v>12106</v>
      </c>
    </row>
    <row r="3223" spans="1:6" x14ac:dyDescent="0.45">
      <c r="A3223" s="1" t="s">
        <v>9348</v>
      </c>
      <c r="B3223" s="1" t="s">
        <v>117</v>
      </c>
      <c r="C3223" s="1" t="s">
        <v>9349</v>
      </c>
      <c r="E3223" s="1" t="s">
        <v>9344</v>
      </c>
      <c r="F3223" s="1" t="s">
        <v>12105</v>
      </c>
    </row>
    <row r="3224" spans="1:6" x14ac:dyDescent="0.45">
      <c r="A3224" s="1" t="s">
        <v>9350</v>
      </c>
      <c r="B3224" s="1" t="s">
        <v>9351</v>
      </c>
      <c r="C3224" s="1" t="s">
        <v>9352</v>
      </c>
      <c r="E3224" s="1" t="s">
        <v>9353</v>
      </c>
      <c r="F3224" s="1" t="s">
        <v>14886</v>
      </c>
    </row>
    <row r="3225" spans="1:6" x14ac:dyDescent="0.45">
      <c r="A3225" s="1" t="s">
        <v>9354</v>
      </c>
      <c r="B3225" s="1" t="s">
        <v>9351</v>
      </c>
      <c r="C3225" s="1" t="s">
        <v>9355</v>
      </c>
      <c r="E3225" s="1" t="s">
        <v>9356</v>
      </c>
      <c r="F3225" s="1" t="s">
        <v>14886</v>
      </c>
    </row>
    <row r="3226" spans="1:6" x14ac:dyDescent="0.45">
      <c r="A3226" s="1" t="s">
        <v>9357</v>
      </c>
      <c r="B3226" s="1" t="s">
        <v>4978</v>
      </c>
      <c r="C3226" s="1" t="s">
        <v>9358</v>
      </c>
      <c r="E3226" s="1" t="s">
        <v>9359</v>
      </c>
      <c r="F3226" s="1" t="s">
        <v>11764</v>
      </c>
    </row>
    <row r="3227" spans="1:6" x14ac:dyDescent="0.45">
      <c r="A3227" s="1" t="s">
        <v>9360</v>
      </c>
      <c r="B3227" s="1" t="s">
        <v>4978</v>
      </c>
      <c r="C3227" s="1" t="s">
        <v>9361</v>
      </c>
      <c r="E3227" s="1" t="s">
        <v>9362</v>
      </c>
      <c r="F3227" s="1" t="s">
        <v>11763</v>
      </c>
    </row>
    <row r="3228" spans="1:6" x14ac:dyDescent="0.45">
      <c r="A3228" s="1" t="s">
        <v>9363</v>
      </c>
      <c r="B3228" s="1" t="s">
        <v>4978</v>
      </c>
      <c r="C3228" s="1" t="s">
        <v>9364</v>
      </c>
      <c r="E3228" s="1" t="s">
        <v>9365</v>
      </c>
      <c r="F3228" s="1" t="s">
        <v>11762</v>
      </c>
    </row>
    <row r="3229" spans="1:6" x14ac:dyDescent="0.45">
      <c r="A3229" s="1" t="s">
        <v>9366</v>
      </c>
      <c r="B3229" s="1" t="s">
        <v>4978</v>
      </c>
      <c r="C3229" s="1" t="s">
        <v>9367</v>
      </c>
      <c r="E3229" s="1" t="s">
        <v>9368</v>
      </c>
      <c r="F3229" s="1" t="s">
        <v>11761</v>
      </c>
    </row>
    <row r="3230" spans="1:6" x14ac:dyDescent="0.45">
      <c r="A3230" s="1" t="s">
        <v>9369</v>
      </c>
      <c r="B3230" s="1" t="s">
        <v>4978</v>
      </c>
      <c r="C3230" s="1" t="s">
        <v>9370</v>
      </c>
      <c r="E3230" s="1" t="s">
        <v>9371</v>
      </c>
      <c r="F3230" s="1" t="s">
        <v>11739</v>
      </c>
    </row>
    <row r="3231" spans="1:6" x14ac:dyDescent="0.45">
      <c r="A3231" s="1" t="s">
        <v>9372</v>
      </c>
      <c r="B3231" s="1" t="s">
        <v>4978</v>
      </c>
      <c r="C3231" s="1" t="s">
        <v>9373</v>
      </c>
      <c r="E3231" s="1" t="s">
        <v>9374</v>
      </c>
      <c r="F3231" s="1" t="s">
        <v>11738</v>
      </c>
    </row>
    <row r="3232" spans="1:6" x14ac:dyDescent="0.45">
      <c r="A3232" s="1" t="s">
        <v>9375</v>
      </c>
      <c r="B3232" s="1" t="s">
        <v>4978</v>
      </c>
      <c r="C3232" s="1" t="s">
        <v>9376</v>
      </c>
      <c r="E3232" s="1" t="s">
        <v>9377</v>
      </c>
      <c r="F3232" s="1" t="s">
        <v>11737</v>
      </c>
    </row>
    <row r="3233" spans="1:6" x14ac:dyDescent="0.45">
      <c r="A3233" s="1" t="s">
        <v>9378</v>
      </c>
      <c r="B3233" s="1" t="s">
        <v>4978</v>
      </c>
      <c r="C3233" s="1" t="s">
        <v>9379</v>
      </c>
      <c r="E3233" s="1" t="s">
        <v>9380</v>
      </c>
      <c r="F3233" s="1" t="s">
        <v>11736</v>
      </c>
    </row>
    <row r="3234" spans="1:6" x14ac:dyDescent="0.45">
      <c r="A3234" s="1" t="s">
        <v>9381</v>
      </c>
      <c r="B3234" s="1" t="s">
        <v>4978</v>
      </c>
      <c r="C3234" s="1" t="s">
        <v>9382</v>
      </c>
      <c r="E3234" s="1" t="s">
        <v>9383</v>
      </c>
      <c r="F3234" s="1" t="s">
        <v>11735</v>
      </c>
    </row>
    <row r="3235" spans="1:6" x14ac:dyDescent="0.45">
      <c r="A3235" s="1" t="s">
        <v>9384</v>
      </c>
      <c r="B3235" s="1" t="s">
        <v>4978</v>
      </c>
      <c r="C3235" s="1" t="s">
        <v>9385</v>
      </c>
      <c r="E3235" s="1" t="s">
        <v>9386</v>
      </c>
      <c r="F3235" s="1" t="s">
        <v>11734</v>
      </c>
    </row>
    <row r="3236" spans="1:6" x14ac:dyDescent="0.45">
      <c r="A3236" s="1" t="s">
        <v>9387</v>
      </c>
      <c r="B3236" s="1" t="s">
        <v>4978</v>
      </c>
      <c r="C3236" s="1" t="s">
        <v>9388</v>
      </c>
      <c r="E3236" s="1" t="s">
        <v>9389</v>
      </c>
      <c r="F3236" s="1" t="s">
        <v>11733</v>
      </c>
    </row>
    <row r="3237" spans="1:6" x14ac:dyDescent="0.45">
      <c r="A3237" s="1" t="s">
        <v>9390</v>
      </c>
      <c r="B3237" s="1" t="s">
        <v>4978</v>
      </c>
      <c r="C3237" s="1" t="s">
        <v>9391</v>
      </c>
      <c r="E3237" s="1" t="s">
        <v>9392</v>
      </c>
      <c r="F3237" s="1" t="s">
        <v>11732</v>
      </c>
    </row>
    <row r="3238" spans="1:6" x14ac:dyDescent="0.45">
      <c r="A3238" s="1" t="s">
        <v>9393</v>
      </c>
      <c r="B3238" s="1" t="s">
        <v>9394</v>
      </c>
      <c r="C3238" s="1" t="s">
        <v>9395</v>
      </c>
      <c r="E3238" s="1" t="s">
        <v>2288</v>
      </c>
      <c r="F3238" s="1" t="s">
        <v>11671</v>
      </c>
    </row>
    <row r="3239" spans="1:6" x14ac:dyDescent="0.45">
      <c r="A3239" s="1" t="s">
        <v>9396</v>
      </c>
      <c r="B3239" s="1" t="s">
        <v>9394</v>
      </c>
      <c r="C3239" s="1" t="s">
        <v>9397</v>
      </c>
      <c r="E3239" s="1" t="s">
        <v>9398</v>
      </c>
      <c r="F3239" s="1" t="s">
        <v>11670</v>
      </c>
    </row>
    <row r="3240" spans="1:6" x14ac:dyDescent="0.45">
      <c r="A3240" s="1" t="s">
        <v>9399</v>
      </c>
      <c r="B3240" s="1" t="s">
        <v>9400</v>
      </c>
      <c r="C3240" s="1" t="s">
        <v>9401</v>
      </c>
      <c r="E3240" s="1" t="s">
        <v>9402</v>
      </c>
      <c r="F3240" s="1" t="s">
        <v>11638</v>
      </c>
    </row>
    <row r="3241" spans="1:6" x14ac:dyDescent="0.45">
      <c r="A3241" s="1" t="s">
        <v>9403</v>
      </c>
      <c r="B3241" s="1" t="s">
        <v>9400</v>
      </c>
      <c r="C3241" s="1" t="s">
        <v>9404</v>
      </c>
      <c r="E3241" s="1" t="s">
        <v>9402</v>
      </c>
      <c r="F3241" s="1" t="s">
        <v>11638</v>
      </c>
    </row>
    <row r="3242" spans="1:6" x14ac:dyDescent="0.45">
      <c r="A3242" s="1" t="s">
        <v>9405</v>
      </c>
      <c r="B3242" s="1" t="s">
        <v>9400</v>
      </c>
      <c r="C3242" s="1" t="s">
        <v>9406</v>
      </c>
      <c r="E3242" s="1" t="s">
        <v>9407</v>
      </c>
      <c r="F3242" s="1" t="s">
        <v>11638</v>
      </c>
    </row>
    <row r="3243" spans="1:6" x14ac:dyDescent="0.45">
      <c r="A3243" s="1" t="s">
        <v>9408</v>
      </c>
      <c r="B3243" s="1" t="s">
        <v>9400</v>
      </c>
      <c r="C3243" s="1" t="s">
        <v>9409</v>
      </c>
      <c r="E3243" s="1" t="s">
        <v>9410</v>
      </c>
      <c r="F3243" s="1" t="s">
        <v>11667</v>
      </c>
    </row>
    <row r="3244" spans="1:6" x14ac:dyDescent="0.45">
      <c r="A3244" s="1" t="s">
        <v>9411</v>
      </c>
      <c r="B3244" s="1" t="s">
        <v>9400</v>
      </c>
      <c r="C3244" s="1" t="s">
        <v>9412</v>
      </c>
      <c r="E3244" s="1" t="s">
        <v>9413</v>
      </c>
      <c r="F3244" s="1" t="s">
        <v>11666</v>
      </c>
    </row>
    <row r="3245" spans="1:6" x14ac:dyDescent="0.45">
      <c r="A3245" s="1" t="s">
        <v>9414</v>
      </c>
      <c r="B3245" s="1" t="s">
        <v>9400</v>
      </c>
      <c r="C3245" s="1" t="s">
        <v>9415</v>
      </c>
      <c r="E3245" s="1" t="s">
        <v>9416</v>
      </c>
      <c r="F3245" s="1" t="s">
        <v>11666</v>
      </c>
    </row>
    <row r="3246" spans="1:6" x14ac:dyDescent="0.45">
      <c r="A3246" s="1" t="s">
        <v>9417</v>
      </c>
      <c r="B3246" s="1" t="s">
        <v>9418</v>
      </c>
      <c r="C3246" s="1" t="s">
        <v>9419</v>
      </c>
      <c r="E3246" s="1" t="s">
        <v>9420</v>
      </c>
      <c r="F3246" s="1" t="s">
        <v>14886</v>
      </c>
    </row>
    <row r="3247" spans="1:6" x14ac:dyDescent="0.45">
      <c r="A3247" s="1" t="s">
        <v>9421</v>
      </c>
      <c r="B3247" s="1" t="s">
        <v>9418</v>
      </c>
      <c r="C3247" s="1" t="s">
        <v>9422</v>
      </c>
      <c r="E3247" s="1" t="s">
        <v>9423</v>
      </c>
      <c r="F3247" s="1" t="s">
        <v>14886</v>
      </c>
    </row>
    <row r="3248" spans="1:6" x14ac:dyDescent="0.45">
      <c r="A3248" s="1" t="s">
        <v>9424</v>
      </c>
      <c r="B3248" s="1" t="s">
        <v>9418</v>
      </c>
      <c r="C3248" s="1" t="s">
        <v>9425</v>
      </c>
      <c r="E3248" s="1" t="s">
        <v>9426</v>
      </c>
      <c r="F3248" s="1" t="s">
        <v>11853</v>
      </c>
    </row>
    <row r="3249" spans="1:6" x14ac:dyDescent="0.45">
      <c r="A3249" s="1" t="s">
        <v>9427</v>
      </c>
      <c r="B3249" s="1" t="s">
        <v>9428</v>
      </c>
      <c r="C3249" s="1" t="s">
        <v>9429</v>
      </c>
      <c r="E3249" s="1" t="s">
        <v>9430</v>
      </c>
      <c r="F3249" s="1" t="s">
        <v>12636</v>
      </c>
    </row>
    <row r="3250" spans="1:6" x14ac:dyDescent="0.45">
      <c r="A3250" s="1" t="s">
        <v>9431</v>
      </c>
      <c r="B3250" s="1" t="s">
        <v>9428</v>
      </c>
      <c r="C3250" s="1" t="s">
        <v>9432</v>
      </c>
      <c r="E3250" s="1" t="s">
        <v>9433</v>
      </c>
      <c r="F3250" s="1" t="s">
        <v>12550</v>
      </c>
    </row>
    <row r="3251" spans="1:6" x14ac:dyDescent="0.45">
      <c r="A3251" s="1" t="s">
        <v>9434</v>
      </c>
      <c r="B3251" s="1" t="s">
        <v>9428</v>
      </c>
      <c r="C3251" s="1" t="s">
        <v>9435</v>
      </c>
      <c r="E3251" s="1" t="s">
        <v>9436</v>
      </c>
      <c r="F3251" s="1" t="s">
        <v>14886</v>
      </c>
    </row>
    <row r="3252" spans="1:6" x14ac:dyDescent="0.45">
      <c r="A3252" s="1" t="s">
        <v>9437</v>
      </c>
      <c r="B3252" s="1" t="s">
        <v>9428</v>
      </c>
      <c r="C3252" s="1" t="s">
        <v>9438</v>
      </c>
      <c r="E3252" s="1" t="s">
        <v>9439</v>
      </c>
      <c r="F3252" s="1" t="s">
        <v>12604</v>
      </c>
    </row>
    <row r="3253" spans="1:6" x14ac:dyDescent="0.45">
      <c r="A3253" s="1" t="s">
        <v>9440</v>
      </c>
      <c r="B3253" s="1" t="s">
        <v>9428</v>
      </c>
      <c r="C3253" s="1" t="s">
        <v>9441</v>
      </c>
      <c r="E3253" s="1" t="s">
        <v>9442</v>
      </c>
      <c r="F3253" s="1" t="s">
        <v>12548</v>
      </c>
    </row>
    <row r="3254" spans="1:6" x14ac:dyDescent="0.45">
      <c r="A3254" s="1" t="s">
        <v>9443</v>
      </c>
      <c r="B3254" s="1" t="s">
        <v>9428</v>
      </c>
      <c r="C3254" s="1" t="s">
        <v>9444</v>
      </c>
      <c r="E3254" s="1" t="s">
        <v>9445</v>
      </c>
      <c r="F3254" s="1" t="s">
        <v>12635</v>
      </c>
    </row>
    <row r="3255" spans="1:6" x14ac:dyDescent="0.45">
      <c r="A3255" s="1" t="s">
        <v>9446</v>
      </c>
      <c r="B3255" s="1" t="s">
        <v>9428</v>
      </c>
      <c r="C3255" s="1" t="s">
        <v>9447</v>
      </c>
      <c r="E3255" s="1" t="s">
        <v>9448</v>
      </c>
      <c r="F3255" s="1" t="s">
        <v>12609</v>
      </c>
    </row>
    <row r="3256" spans="1:6" x14ac:dyDescent="0.45">
      <c r="A3256" s="1" t="s">
        <v>9449</v>
      </c>
      <c r="B3256" s="1" t="s">
        <v>9428</v>
      </c>
      <c r="C3256" s="1" t="s">
        <v>9450</v>
      </c>
      <c r="E3256" s="1" t="s">
        <v>9451</v>
      </c>
      <c r="F3256" s="1" t="s">
        <v>12634</v>
      </c>
    </row>
    <row r="3257" spans="1:6" x14ac:dyDescent="0.45">
      <c r="A3257" s="1" t="s">
        <v>9452</v>
      </c>
      <c r="B3257" s="1" t="s">
        <v>9428</v>
      </c>
      <c r="C3257" s="1" t="s">
        <v>9453</v>
      </c>
      <c r="E3257" s="1" t="s">
        <v>9454</v>
      </c>
      <c r="F3257" s="1" t="s">
        <v>12568</v>
      </c>
    </row>
    <row r="3258" spans="1:6" x14ac:dyDescent="0.45">
      <c r="A3258" s="1" t="s">
        <v>9455</v>
      </c>
      <c r="B3258" s="1" t="s">
        <v>9428</v>
      </c>
      <c r="C3258" s="1" t="s">
        <v>9456</v>
      </c>
      <c r="E3258" s="1" t="s">
        <v>9457</v>
      </c>
      <c r="F3258" s="1" t="s">
        <v>12633</v>
      </c>
    </row>
    <row r="3259" spans="1:6" x14ac:dyDescent="0.45">
      <c r="A3259" s="1" t="s">
        <v>9458</v>
      </c>
      <c r="B3259" s="1" t="s">
        <v>9428</v>
      </c>
      <c r="C3259" s="1" t="s">
        <v>9459</v>
      </c>
      <c r="E3259" s="1" t="s">
        <v>9460</v>
      </c>
      <c r="F3259" s="1" t="s">
        <v>12566</v>
      </c>
    </row>
    <row r="3260" spans="1:6" x14ac:dyDescent="0.45">
      <c r="A3260" s="1" t="s">
        <v>9461</v>
      </c>
      <c r="B3260" s="1" t="s">
        <v>9428</v>
      </c>
      <c r="C3260" s="1" t="s">
        <v>9462</v>
      </c>
      <c r="E3260" s="1" t="s">
        <v>9463</v>
      </c>
      <c r="F3260" s="1" t="s">
        <v>12632</v>
      </c>
    </row>
    <row r="3261" spans="1:6" x14ac:dyDescent="0.45">
      <c r="A3261" s="1" t="s">
        <v>9464</v>
      </c>
      <c r="B3261" s="1" t="s">
        <v>9418</v>
      </c>
      <c r="C3261" s="1" t="s">
        <v>9465</v>
      </c>
      <c r="E3261" s="1" t="s">
        <v>9420</v>
      </c>
      <c r="F3261" s="1" t="s">
        <v>14886</v>
      </c>
    </row>
    <row r="3262" spans="1:6" x14ac:dyDescent="0.45">
      <c r="A3262" s="1" t="s">
        <v>9466</v>
      </c>
      <c r="B3262" s="1" t="s">
        <v>9418</v>
      </c>
      <c r="C3262" s="1" t="s">
        <v>9467</v>
      </c>
      <c r="E3262" s="1" t="s">
        <v>9423</v>
      </c>
      <c r="F3262" s="1" t="s">
        <v>14886</v>
      </c>
    </row>
    <row r="3263" spans="1:6" x14ac:dyDescent="0.45">
      <c r="A3263" s="1" t="s">
        <v>9468</v>
      </c>
      <c r="B3263" s="1" t="s">
        <v>9418</v>
      </c>
      <c r="C3263" s="1" t="s">
        <v>9469</v>
      </c>
      <c r="E3263" s="1" t="s">
        <v>9470</v>
      </c>
      <c r="F3263" s="1" t="s">
        <v>12646</v>
      </c>
    </row>
    <row r="3264" spans="1:6" x14ac:dyDescent="0.45">
      <c r="A3264" s="1" t="s">
        <v>9471</v>
      </c>
      <c r="B3264" s="1" t="s">
        <v>9428</v>
      </c>
      <c r="C3264" s="1" t="s">
        <v>9472</v>
      </c>
      <c r="E3264" s="1" t="s">
        <v>9473</v>
      </c>
      <c r="F3264" s="1" t="s">
        <v>12605</v>
      </c>
    </row>
    <row r="3265" spans="1:6" x14ac:dyDescent="0.45">
      <c r="A3265" s="1" t="s">
        <v>9474</v>
      </c>
      <c r="B3265" s="1" t="s">
        <v>9428</v>
      </c>
      <c r="C3265" s="1" t="s">
        <v>9475</v>
      </c>
      <c r="E3265" s="1" t="s">
        <v>9433</v>
      </c>
      <c r="F3265" s="1" t="s">
        <v>12561</v>
      </c>
    </row>
    <row r="3266" spans="1:6" x14ac:dyDescent="0.45">
      <c r="A3266" s="1" t="s">
        <v>9476</v>
      </c>
      <c r="B3266" s="1" t="s">
        <v>9428</v>
      </c>
      <c r="C3266" s="1" t="s">
        <v>9477</v>
      </c>
      <c r="E3266" s="1" t="s">
        <v>9436</v>
      </c>
      <c r="F3266" s="1" t="s">
        <v>14886</v>
      </c>
    </row>
    <row r="3267" spans="1:6" x14ac:dyDescent="0.45">
      <c r="A3267" s="1" t="s">
        <v>9478</v>
      </c>
      <c r="B3267" s="1" t="s">
        <v>9428</v>
      </c>
      <c r="C3267" s="1" t="s">
        <v>9479</v>
      </c>
      <c r="E3267" s="1" t="s">
        <v>9480</v>
      </c>
      <c r="F3267" s="1" t="s">
        <v>12550</v>
      </c>
    </row>
    <row r="3268" spans="1:6" x14ac:dyDescent="0.45">
      <c r="A3268" s="1" t="s">
        <v>9481</v>
      </c>
      <c r="B3268" s="1" t="s">
        <v>9428</v>
      </c>
      <c r="C3268" s="1" t="s">
        <v>9482</v>
      </c>
      <c r="E3268" s="1" t="s">
        <v>9439</v>
      </c>
      <c r="F3268" s="1" t="s">
        <v>12604</v>
      </c>
    </row>
    <row r="3269" spans="1:6" x14ac:dyDescent="0.45">
      <c r="A3269" s="1" t="s">
        <v>9483</v>
      </c>
      <c r="B3269" s="1" t="s">
        <v>9428</v>
      </c>
      <c r="C3269" s="1" t="s">
        <v>9484</v>
      </c>
      <c r="E3269" s="1" t="s">
        <v>9442</v>
      </c>
      <c r="F3269" s="1" t="s">
        <v>12548</v>
      </c>
    </row>
    <row r="3270" spans="1:6" x14ac:dyDescent="0.45">
      <c r="A3270" s="1" t="s">
        <v>9485</v>
      </c>
      <c r="B3270" s="1" t="s">
        <v>9428</v>
      </c>
      <c r="C3270" s="1" t="s">
        <v>9486</v>
      </c>
      <c r="E3270" s="1" t="s">
        <v>9487</v>
      </c>
      <c r="F3270" s="1" t="s">
        <v>12603</v>
      </c>
    </row>
    <row r="3271" spans="1:6" x14ac:dyDescent="0.45">
      <c r="A3271" s="1" t="s">
        <v>9488</v>
      </c>
      <c r="B3271" s="1" t="s">
        <v>9428</v>
      </c>
      <c r="C3271" s="1" t="s">
        <v>9489</v>
      </c>
      <c r="E3271" s="1" t="s">
        <v>9490</v>
      </c>
      <c r="F3271" s="1" t="s">
        <v>12546</v>
      </c>
    </row>
    <row r="3272" spans="1:6" x14ac:dyDescent="0.45">
      <c r="A3272" s="1" t="s">
        <v>9491</v>
      </c>
      <c r="B3272" s="1" t="s">
        <v>9428</v>
      </c>
      <c r="C3272" s="1" t="s">
        <v>9492</v>
      </c>
      <c r="E3272" s="1" t="s">
        <v>9493</v>
      </c>
      <c r="F3272" s="1" t="s">
        <v>12602</v>
      </c>
    </row>
    <row r="3273" spans="1:6" x14ac:dyDescent="0.45">
      <c r="A3273" s="1" t="s">
        <v>9494</v>
      </c>
      <c r="B3273" s="1" t="s">
        <v>9428</v>
      </c>
      <c r="C3273" s="1" t="s">
        <v>9495</v>
      </c>
      <c r="E3273" s="1" t="s">
        <v>9496</v>
      </c>
      <c r="F3273" s="1" t="s">
        <v>12601</v>
      </c>
    </row>
    <row r="3274" spans="1:6" x14ac:dyDescent="0.45">
      <c r="A3274" s="1" t="s">
        <v>9497</v>
      </c>
      <c r="B3274" s="1" t="s">
        <v>9428</v>
      </c>
      <c r="C3274" s="1" t="s">
        <v>9498</v>
      </c>
      <c r="E3274" s="1" t="s">
        <v>9499</v>
      </c>
      <c r="F3274" s="1" t="s">
        <v>12600</v>
      </c>
    </row>
    <row r="3275" spans="1:6" x14ac:dyDescent="0.45">
      <c r="A3275" s="1" t="s">
        <v>9500</v>
      </c>
      <c r="B3275" s="1" t="s">
        <v>9428</v>
      </c>
      <c r="C3275" s="1" t="s">
        <v>9501</v>
      </c>
      <c r="E3275" s="1" t="s">
        <v>9502</v>
      </c>
      <c r="F3275" s="1" t="s">
        <v>12566</v>
      </c>
    </row>
    <row r="3276" spans="1:6" x14ac:dyDescent="0.45">
      <c r="A3276" s="1" t="s">
        <v>9503</v>
      </c>
      <c r="B3276" s="1" t="s">
        <v>9428</v>
      </c>
      <c r="C3276" s="1" t="s">
        <v>9504</v>
      </c>
      <c r="E3276" s="1" t="s">
        <v>9505</v>
      </c>
      <c r="F3276" s="1" t="s">
        <v>12599</v>
      </c>
    </row>
    <row r="3277" spans="1:6" x14ac:dyDescent="0.45">
      <c r="A3277" s="1" t="s">
        <v>9506</v>
      </c>
      <c r="B3277" s="1" t="s">
        <v>9507</v>
      </c>
      <c r="C3277" s="1" t="s">
        <v>9508</v>
      </c>
      <c r="E3277" s="1" t="s">
        <v>9509</v>
      </c>
      <c r="F3277" s="1" t="s">
        <v>14886</v>
      </c>
    </row>
    <row r="3278" spans="1:6" x14ac:dyDescent="0.45">
      <c r="A3278" s="1" t="s">
        <v>9510</v>
      </c>
      <c r="B3278" s="1" t="s">
        <v>9418</v>
      </c>
      <c r="C3278" s="1" t="s">
        <v>9511</v>
      </c>
      <c r="E3278" s="1" t="s">
        <v>9420</v>
      </c>
      <c r="F3278" s="1" t="s">
        <v>14886</v>
      </c>
    </row>
    <row r="3279" spans="1:6" x14ac:dyDescent="0.45">
      <c r="A3279" s="1" t="s">
        <v>9512</v>
      </c>
      <c r="B3279" s="1" t="s">
        <v>9418</v>
      </c>
      <c r="C3279" s="1" t="s">
        <v>9513</v>
      </c>
      <c r="E3279" s="1" t="s">
        <v>9423</v>
      </c>
      <c r="F3279" s="1" t="s">
        <v>14886</v>
      </c>
    </row>
    <row r="3280" spans="1:6" x14ac:dyDescent="0.45">
      <c r="A3280" s="1" t="s">
        <v>9514</v>
      </c>
      <c r="B3280" s="1" t="s">
        <v>9418</v>
      </c>
      <c r="C3280" s="1" t="s">
        <v>9515</v>
      </c>
      <c r="E3280" s="1" t="s">
        <v>697</v>
      </c>
      <c r="F3280" s="1" t="s">
        <v>12645</v>
      </c>
    </row>
    <row r="3281" spans="1:6" x14ac:dyDescent="0.45">
      <c r="A3281" s="1" t="s">
        <v>9516</v>
      </c>
      <c r="B3281" s="1" t="s">
        <v>9428</v>
      </c>
      <c r="C3281" s="1" t="s">
        <v>9517</v>
      </c>
      <c r="E3281" s="1" t="s">
        <v>9518</v>
      </c>
      <c r="F3281" s="1" t="s">
        <v>12598</v>
      </c>
    </row>
    <row r="3282" spans="1:6" x14ac:dyDescent="0.45">
      <c r="A3282" s="1" t="s">
        <v>9519</v>
      </c>
      <c r="B3282" s="1" t="s">
        <v>9428</v>
      </c>
      <c r="C3282" s="1" t="s">
        <v>9520</v>
      </c>
      <c r="E3282" s="1" t="s">
        <v>9433</v>
      </c>
      <c r="F3282" s="1" t="s">
        <v>12561</v>
      </c>
    </row>
    <row r="3283" spans="1:6" x14ac:dyDescent="0.45">
      <c r="A3283" s="1" t="s">
        <v>9521</v>
      </c>
      <c r="B3283" s="1" t="s">
        <v>9428</v>
      </c>
      <c r="C3283" s="1" t="s">
        <v>9522</v>
      </c>
      <c r="E3283" s="1" t="s">
        <v>9436</v>
      </c>
      <c r="F3283" s="1" t="s">
        <v>14886</v>
      </c>
    </row>
    <row r="3284" spans="1:6" x14ac:dyDescent="0.45">
      <c r="A3284" s="1" t="s">
        <v>9523</v>
      </c>
      <c r="B3284" s="1" t="s">
        <v>9428</v>
      </c>
      <c r="C3284" s="1" t="s">
        <v>9524</v>
      </c>
      <c r="E3284" s="1" t="s">
        <v>9439</v>
      </c>
      <c r="F3284" s="1" t="s">
        <v>12550</v>
      </c>
    </row>
    <row r="3285" spans="1:6" x14ac:dyDescent="0.45">
      <c r="A3285" s="1" t="s">
        <v>9525</v>
      </c>
      <c r="B3285" s="1" t="s">
        <v>9428</v>
      </c>
      <c r="C3285" s="1" t="s">
        <v>9526</v>
      </c>
      <c r="E3285" s="1" t="s">
        <v>9527</v>
      </c>
      <c r="F3285" s="1" t="s">
        <v>12597</v>
      </c>
    </row>
    <row r="3286" spans="1:6" x14ac:dyDescent="0.45">
      <c r="A3286" s="1" t="s">
        <v>9528</v>
      </c>
      <c r="B3286" s="1" t="s">
        <v>9428</v>
      </c>
      <c r="C3286" s="1" t="s">
        <v>9529</v>
      </c>
      <c r="E3286" s="1" t="s">
        <v>9530</v>
      </c>
      <c r="F3286" s="1" t="s">
        <v>12596</v>
      </c>
    </row>
    <row r="3287" spans="1:6" x14ac:dyDescent="0.45">
      <c r="A3287" s="1" t="s">
        <v>9531</v>
      </c>
      <c r="B3287" s="1" t="s">
        <v>9428</v>
      </c>
      <c r="C3287" s="1" t="s">
        <v>9532</v>
      </c>
      <c r="E3287" s="1" t="s">
        <v>9527</v>
      </c>
      <c r="F3287" s="1" t="s">
        <v>12597</v>
      </c>
    </row>
    <row r="3288" spans="1:6" x14ac:dyDescent="0.45">
      <c r="A3288" s="1" t="s">
        <v>9533</v>
      </c>
      <c r="B3288" s="1" t="s">
        <v>9428</v>
      </c>
      <c r="C3288" s="1" t="s">
        <v>9534</v>
      </c>
      <c r="E3288" s="1" t="s">
        <v>9530</v>
      </c>
      <c r="F3288" s="1" t="s">
        <v>12596</v>
      </c>
    </row>
    <row r="3289" spans="1:6" x14ac:dyDescent="0.45">
      <c r="A3289" s="1" t="s">
        <v>9535</v>
      </c>
      <c r="B3289" s="1" t="s">
        <v>9418</v>
      </c>
      <c r="C3289" s="1" t="s">
        <v>9536</v>
      </c>
      <c r="E3289" s="1" t="s">
        <v>9420</v>
      </c>
      <c r="F3289" s="1" t="s">
        <v>14886</v>
      </c>
    </row>
    <row r="3290" spans="1:6" x14ac:dyDescent="0.45">
      <c r="A3290" s="1" t="s">
        <v>9537</v>
      </c>
      <c r="B3290" s="1" t="s">
        <v>9418</v>
      </c>
      <c r="C3290" s="1" t="s">
        <v>9538</v>
      </c>
      <c r="E3290" s="1" t="s">
        <v>9423</v>
      </c>
      <c r="F3290" s="1" t="s">
        <v>14886</v>
      </c>
    </row>
    <row r="3291" spans="1:6" x14ac:dyDescent="0.45">
      <c r="A3291" s="1" t="s">
        <v>9539</v>
      </c>
      <c r="B3291" s="1" t="s">
        <v>9418</v>
      </c>
      <c r="C3291" s="1" t="s">
        <v>9540</v>
      </c>
      <c r="E3291" s="1" t="s">
        <v>9541</v>
      </c>
      <c r="F3291" s="1" t="s">
        <v>12642</v>
      </c>
    </row>
    <row r="3292" spans="1:6" x14ac:dyDescent="0.45">
      <c r="A3292" s="1" t="s">
        <v>9542</v>
      </c>
      <c r="B3292" s="1" t="s">
        <v>9428</v>
      </c>
      <c r="C3292" s="1" t="s">
        <v>9543</v>
      </c>
      <c r="E3292" s="1" t="s">
        <v>9544</v>
      </c>
      <c r="F3292" s="1" t="s">
        <v>12595</v>
      </c>
    </row>
    <row r="3293" spans="1:6" x14ac:dyDescent="0.45">
      <c r="A3293" s="1" t="s">
        <v>9545</v>
      </c>
      <c r="B3293" s="1" t="s">
        <v>9428</v>
      </c>
      <c r="C3293" s="1" t="s">
        <v>9546</v>
      </c>
      <c r="E3293" s="1" t="s">
        <v>9480</v>
      </c>
      <c r="F3293" s="1" t="s">
        <v>12562</v>
      </c>
    </row>
    <row r="3294" spans="1:6" x14ac:dyDescent="0.45">
      <c r="A3294" s="1" t="s">
        <v>9547</v>
      </c>
      <c r="B3294" s="1" t="s">
        <v>9428</v>
      </c>
      <c r="C3294" s="1" t="s">
        <v>9548</v>
      </c>
      <c r="E3294" s="1" t="s">
        <v>9439</v>
      </c>
      <c r="F3294" s="1" t="s">
        <v>12550</v>
      </c>
    </row>
    <row r="3295" spans="1:6" x14ac:dyDescent="0.45">
      <c r="A3295" s="1" t="s">
        <v>9549</v>
      </c>
      <c r="B3295" s="1" t="s">
        <v>9428</v>
      </c>
      <c r="C3295" s="1" t="s">
        <v>9550</v>
      </c>
      <c r="E3295" s="1" t="s">
        <v>9433</v>
      </c>
      <c r="F3295" s="1" t="s">
        <v>12561</v>
      </c>
    </row>
    <row r="3296" spans="1:6" x14ac:dyDescent="0.45">
      <c r="A3296" s="1" t="s">
        <v>9551</v>
      </c>
      <c r="B3296" s="1" t="s">
        <v>9428</v>
      </c>
      <c r="C3296" s="1" t="s">
        <v>9552</v>
      </c>
      <c r="E3296" s="1" t="s">
        <v>9436</v>
      </c>
      <c r="F3296" s="1" t="s">
        <v>14886</v>
      </c>
    </row>
    <row r="3297" spans="1:6" x14ac:dyDescent="0.45">
      <c r="A3297" s="1" t="s">
        <v>9553</v>
      </c>
      <c r="B3297" s="1" t="s">
        <v>9428</v>
      </c>
      <c r="C3297" s="1" t="s">
        <v>9554</v>
      </c>
      <c r="E3297" s="1" t="s">
        <v>9555</v>
      </c>
      <c r="F3297" s="1" t="s">
        <v>12594</v>
      </c>
    </row>
    <row r="3298" spans="1:6" x14ac:dyDescent="0.45">
      <c r="A3298" s="1" t="s">
        <v>9556</v>
      </c>
      <c r="B3298" s="1" t="s">
        <v>9428</v>
      </c>
      <c r="C3298" s="1" t="s">
        <v>9557</v>
      </c>
      <c r="E3298" s="1" t="s">
        <v>9558</v>
      </c>
      <c r="F3298" s="1" t="s">
        <v>12593</v>
      </c>
    </row>
    <row r="3299" spans="1:6" x14ac:dyDescent="0.45">
      <c r="A3299" s="1" t="s">
        <v>9559</v>
      </c>
      <c r="B3299" s="1" t="s">
        <v>9428</v>
      </c>
      <c r="C3299" s="1" t="s">
        <v>9560</v>
      </c>
      <c r="E3299" s="1" t="s">
        <v>9561</v>
      </c>
      <c r="F3299" s="1" t="s">
        <v>12592</v>
      </c>
    </row>
    <row r="3300" spans="1:6" x14ac:dyDescent="0.45">
      <c r="A3300" s="1" t="s">
        <v>9562</v>
      </c>
      <c r="B3300" s="1" t="s">
        <v>9428</v>
      </c>
      <c r="C3300" s="1" t="s">
        <v>9563</v>
      </c>
      <c r="E3300" s="1" t="s">
        <v>9564</v>
      </c>
      <c r="F3300" s="1" t="s">
        <v>12591</v>
      </c>
    </row>
    <row r="3301" spans="1:6" x14ac:dyDescent="0.45">
      <c r="A3301" s="1" t="s">
        <v>9565</v>
      </c>
      <c r="B3301" s="1" t="s">
        <v>9428</v>
      </c>
      <c r="C3301" s="1" t="s">
        <v>9566</v>
      </c>
      <c r="E3301" s="1" t="s">
        <v>9567</v>
      </c>
      <c r="F3301" s="1" t="s">
        <v>12590</v>
      </c>
    </row>
    <row r="3302" spans="1:6" x14ac:dyDescent="0.45">
      <c r="A3302" s="1" t="s">
        <v>9568</v>
      </c>
      <c r="B3302" s="1" t="s">
        <v>9428</v>
      </c>
      <c r="C3302" s="1" t="s">
        <v>9569</v>
      </c>
      <c r="E3302" s="1" t="s">
        <v>9570</v>
      </c>
      <c r="F3302" s="1" t="s">
        <v>12589</v>
      </c>
    </row>
    <row r="3303" spans="1:6" x14ac:dyDescent="0.45">
      <c r="A3303" s="1" t="s">
        <v>9571</v>
      </c>
      <c r="B3303" s="1" t="s">
        <v>9428</v>
      </c>
      <c r="C3303" s="1" t="s">
        <v>9572</v>
      </c>
      <c r="E3303" s="1" t="s">
        <v>9573</v>
      </c>
      <c r="F3303" s="1" t="s">
        <v>12548</v>
      </c>
    </row>
    <row r="3304" spans="1:6" x14ac:dyDescent="0.45">
      <c r="A3304" s="1" t="s">
        <v>9574</v>
      </c>
      <c r="B3304" s="1" t="s">
        <v>9428</v>
      </c>
      <c r="C3304" s="1" t="s">
        <v>9575</v>
      </c>
      <c r="E3304" s="1" t="s">
        <v>9576</v>
      </c>
      <c r="F3304" s="1" t="s">
        <v>12588</v>
      </c>
    </row>
    <row r="3305" spans="1:6" x14ac:dyDescent="0.45">
      <c r="A3305" s="1" t="s">
        <v>9577</v>
      </c>
      <c r="B3305" s="1" t="s">
        <v>9507</v>
      </c>
      <c r="C3305" s="1" t="s">
        <v>9578</v>
      </c>
      <c r="E3305" s="1" t="s">
        <v>9579</v>
      </c>
      <c r="F3305" s="1" t="s">
        <v>14886</v>
      </c>
    </row>
    <row r="3306" spans="1:6" x14ac:dyDescent="0.45">
      <c r="A3306" s="1" t="s">
        <v>9580</v>
      </c>
      <c r="B3306" s="1" t="s">
        <v>9418</v>
      </c>
      <c r="C3306" s="1" t="s">
        <v>9581</v>
      </c>
      <c r="E3306" s="1" t="s">
        <v>9420</v>
      </c>
      <c r="F3306" s="1" t="s">
        <v>14886</v>
      </c>
    </row>
    <row r="3307" spans="1:6" x14ac:dyDescent="0.45">
      <c r="A3307" s="1" t="s">
        <v>9582</v>
      </c>
      <c r="B3307" s="1" t="s">
        <v>9418</v>
      </c>
      <c r="C3307" s="1" t="s">
        <v>9583</v>
      </c>
      <c r="E3307" s="1" t="s">
        <v>9423</v>
      </c>
      <c r="F3307" s="1" t="s">
        <v>14886</v>
      </c>
    </row>
    <row r="3308" spans="1:6" x14ac:dyDescent="0.45">
      <c r="A3308" s="1" t="s">
        <v>9584</v>
      </c>
      <c r="B3308" s="1" t="s">
        <v>9418</v>
      </c>
      <c r="C3308" s="1" t="s">
        <v>9585</v>
      </c>
      <c r="E3308" s="1" t="s">
        <v>9586</v>
      </c>
      <c r="F3308" s="1" t="s">
        <v>12644</v>
      </c>
    </row>
    <row r="3309" spans="1:6" x14ac:dyDescent="0.45">
      <c r="A3309" s="1" t="s">
        <v>9587</v>
      </c>
      <c r="B3309" s="1" t="s">
        <v>9428</v>
      </c>
      <c r="C3309" s="1" t="s">
        <v>9588</v>
      </c>
      <c r="E3309" s="1" t="s">
        <v>9589</v>
      </c>
      <c r="F3309" s="1" t="s">
        <v>12571</v>
      </c>
    </row>
    <row r="3310" spans="1:6" x14ac:dyDescent="0.45">
      <c r="A3310" s="1" t="s">
        <v>9590</v>
      </c>
      <c r="B3310" s="1" t="s">
        <v>9428</v>
      </c>
      <c r="C3310" s="1" t="s">
        <v>9591</v>
      </c>
      <c r="E3310" s="1" t="s">
        <v>9592</v>
      </c>
      <c r="F3310" s="1" t="s">
        <v>12587</v>
      </c>
    </row>
    <row r="3311" spans="1:6" x14ac:dyDescent="0.45">
      <c r="A3311" s="1" t="s">
        <v>9593</v>
      </c>
      <c r="B3311" s="1" t="s">
        <v>9428</v>
      </c>
      <c r="C3311" s="1" t="s">
        <v>9594</v>
      </c>
      <c r="E3311" s="1" t="s">
        <v>9439</v>
      </c>
      <c r="F3311" s="1" t="s">
        <v>12550</v>
      </c>
    </row>
    <row r="3312" spans="1:6" x14ac:dyDescent="0.45">
      <c r="A3312" s="1" t="s">
        <v>9595</v>
      </c>
      <c r="B3312" s="1" t="s">
        <v>9428</v>
      </c>
      <c r="C3312" s="1" t="s">
        <v>9596</v>
      </c>
      <c r="E3312" s="1" t="s">
        <v>9480</v>
      </c>
      <c r="F3312" s="1" t="s">
        <v>12562</v>
      </c>
    </row>
    <row r="3313" spans="1:6" x14ac:dyDescent="0.45">
      <c r="A3313" s="1" t="s">
        <v>9597</v>
      </c>
      <c r="B3313" s="1" t="s">
        <v>9428</v>
      </c>
      <c r="C3313" s="1" t="s">
        <v>9598</v>
      </c>
      <c r="E3313" s="1" t="s">
        <v>9599</v>
      </c>
      <c r="F3313" s="1" t="s">
        <v>12546</v>
      </c>
    </row>
    <row r="3314" spans="1:6" x14ac:dyDescent="0.45">
      <c r="A3314" s="1" t="s">
        <v>9600</v>
      </c>
      <c r="B3314" s="1" t="s">
        <v>9428</v>
      </c>
      <c r="C3314" s="1" t="s">
        <v>9601</v>
      </c>
      <c r="E3314" s="1" t="s">
        <v>9602</v>
      </c>
      <c r="F3314" s="1" t="s">
        <v>12586</v>
      </c>
    </row>
    <row r="3315" spans="1:6" x14ac:dyDescent="0.45">
      <c r="A3315" s="1" t="s">
        <v>9603</v>
      </c>
      <c r="B3315" s="1" t="s">
        <v>9428</v>
      </c>
      <c r="C3315" s="1" t="s">
        <v>9604</v>
      </c>
      <c r="E3315" s="1" t="s">
        <v>9605</v>
      </c>
      <c r="F3315" s="1" t="s">
        <v>12558</v>
      </c>
    </row>
    <row r="3316" spans="1:6" x14ac:dyDescent="0.45">
      <c r="A3316" s="1" t="s">
        <v>9606</v>
      </c>
      <c r="B3316" s="1" t="s">
        <v>9428</v>
      </c>
      <c r="C3316" s="1" t="s">
        <v>9607</v>
      </c>
      <c r="E3316" s="1" t="s">
        <v>9608</v>
      </c>
      <c r="F3316" s="1" t="s">
        <v>12585</v>
      </c>
    </row>
    <row r="3317" spans="1:6" x14ac:dyDescent="0.45">
      <c r="A3317" s="1" t="s">
        <v>9609</v>
      </c>
      <c r="B3317" s="1" t="s">
        <v>9428</v>
      </c>
      <c r="C3317" s="1" t="s">
        <v>9610</v>
      </c>
      <c r="E3317" s="1" t="s">
        <v>9611</v>
      </c>
      <c r="F3317" s="1" t="s">
        <v>12584</v>
      </c>
    </row>
    <row r="3318" spans="1:6" x14ac:dyDescent="0.45">
      <c r="A3318" s="1" t="s">
        <v>9612</v>
      </c>
      <c r="B3318" s="1" t="s">
        <v>9428</v>
      </c>
      <c r="C3318" s="1" t="s">
        <v>9613</v>
      </c>
      <c r="E3318" s="1" t="s">
        <v>9614</v>
      </c>
      <c r="F3318" s="1" t="s">
        <v>12583</v>
      </c>
    </row>
    <row r="3319" spans="1:6" x14ac:dyDescent="0.45">
      <c r="A3319" s="1" t="s">
        <v>9615</v>
      </c>
      <c r="B3319" s="1" t="s">
        <v>9428</v>
      </c>
      <c r="C3319" s="1" t="s">
        <v>9616</v>
      </c>
      <c r="E3319" s="1" t="s">
        <v>9617</v>
      </c>
      <c r="F3319" s="1" t="s">
        <v>12582</v>
      </c>
    </row>
    <row r="3320" spans="1:6" x14ac:dyDescent="0.45">
      <c r="A3320" s="1" t="s">
        <v>9618</v>
      </c>
      <c r="B3320" s="1" t="s">
        <v>9428</v>
      </c>
      <c r="C3320" s="1" t="s">
        <v>9619</v>
      </c>
      <c r="E3320" s="1" t="s">
        <v>9620</v>
      </c>
      <c r="F3320" s="1" t="s">
        <v>12581</v>
      </c>
    </row>
    <row r="3321" spans="1:6" x14ac:dyDescent="0.45">
      <c r="A3321" s="1" t="s">
        <v>9621</v>
      </c>
      <c r="B3321" s="1" t="s">
        <v>9418</v>
      </c>
      <c r="C3321" s="1" t="s">
        <v>9622</v>
      </c>
      <c r="E3321" s="1" t="s">
        <v>9541</v>
      </c>
      <c r="F3321" s="1" t="s">
        <v>12642</v>
      </c>
    </row>
    <row r="3322" spans="1:6" x14ac:dyDescent="0.45">
      <c r="A3322" s="1" t="s">
        <v>9623</v>
      </c>
      <c r="B3322" s="1" t="s">
        <v>9418</v>
      </c>
      <c r="C3322" s="1" t="s">
        <v>9624</v>
      </c>
      <c r="E3322" s="1" t="s">
        <v>9625</v>
      </c>
      <c r="F3322" s="1" t="s">
        <v>12643</v>
      </c>
    </row>
    <row r="3323" spans="1:6" x14ac:dyDescent="0.45">
      <c r="A3323" s="1" t="s">
        <v>9626</v>
      </c>
      <c r="B3323" s="1" t="s">
        <v>9418</v>
      </c>
      <c r="C3323" s="1" t="s">
        <v>9627</v>
      </c>
      <c r="E3323" s="1" t="s">
        <v>9628</v>
      </c>
      <c r="F3323" s="1" t="s">
        <v>14886</v>
      </c>
    </row>
    <row r="3324" spans="1:6" x14ac:dyDescent="0.45">
      <c r="A3324" s="1" t="s">
        <v>9629</v>
      </c>
      <c r="B3324" s="1" t="s">
        <v>9428</v>
      </c>
      <c r="C3324" s="1" t="s">
        <v>9630</v>
      </c>
      <c r="E3324" s="1" t="s">
        <v>9631</v>
      </c>
      <c r="F3324" s="1" t="s">
        <v>12580</v>
      </c>
    </row>
    <row r="3325" spans="1:6" x14ac:dyDescent="0.45">
      <c r="A3325" s="1" t="s">
        <v>9632</v>
      </c>
      <c r="B3325" s="1" t="s">
        <v>9428</v>
      </c>
      <c r="C3325" s="1" t="s">
        <v>9633</v>
      </c>
      <c r="E3325" s="1" t="s">
        <v>9480</v>
      </c>
      <c r="F3325" s="1" t="s">
        <v>12562</v>
      </c>
    </row>
    <row r="3326" spans="1:6" x14ac:dyDescent="0.45">
      <c r="A3326" s="1" t="s">
        <v>9634</v>
      </c>
      <c r="B3326" s="1" t="s">
        <v>9428</v>
      </c>
      <c r="C3326" s="1" t="s">
        <v>9635</v>
      </c>
      <c r="E3326" s="1" t="s">
        <v>9439</v>
      </c>
      <c r="F3326" s="1" t="s">
        <v>12550</v>
      </c>
    </row>
    <row r="3327" spans="1:6" x14ac:dyDescent="0.45">
      <c r="A3327" s="1" t="s">
        <v>9636</v>
      </c>
      <c r="B3327" s="1" t="s">
        <v>9428</v>
      </c>
      <c r="C3327" s="1" t="s">
        <v>9637</v>
      </c>
      <c r="E3327" s="1" t="s">
        <v>9433</v>
      </c>
      <c r="F3327" s="1" t="s">
        <v>12561</v>
      </c>
    </row>
    <row r="3328" spans="1:6" x14ac:dyDescent="0.45">
      <c r="A3328" s="1" t="s">
        <v>9638</v>
      </c>
      <c r="B3328" s="1" t="s">
        <v>9428</v>
      </c>
      <c r="C3328" s="1" t="s">
        <v>9639</v>
      </c>
      <c r="E3328" s="1" t="s">
        <v>9436</v>
      </c>
      <c r="F3328" s="1" t="s">
        <v>14886</v>
      </c>
    </row>
    <row r="3329" spans="1:6" x14ac:dyDescent="0.45">
      <c r="A3329" s="1" t="s">
        <v>9640</v>
      </c>
      <c r="B3329" s="1" t="s">
        <v>9428</v>
      </c>
      <c r="C3329" s="1" t="s">
        <v>9641</v>
      </c>
      <c r="E3329" s="1" t="s">
        <v>9642</v>
      </c>
      <c r="F3329" s="1" t="s">
        <v>12579</v>
      </c>
    </row>
    <row r="3330" spans="1:6" x14ac:dyDescent="0.45">
      <c r="A3330" s="1" t="s">
        <v>9643</v>
      </c>
      <c r="B3330" s="1" t="s">
        <v>9428</v>
      </c>
      <c r="C3330" s="1" t="s">
        <v>9644</v>
      </c>
      <c r="E3330" s="1" t="s">
        <v>9645</v>
      </c>
      <c r="F3330" s="1" t="s">
        <v>14886</v>
      </c>
    </row>
    <row r="3331" spans="1:6" x14ac:dyDescent="0.45">
      <c r="A3331" s="1" t="s">
        <v>9646</v>
      </c>
      <c r="B3331" s="1" t="s">
        <v>9428</v>
      </c>
      <c r="C3331" s="1" t="s">
        <v>9647</v>
      </c>
      <c r="E3331" s="1" t="s">
        <v>9442</v>
      </c>
      <c r="F3331" s="1" t="s">
        <v>12548</v>
      </c>
    </row>
    <row r="3332" spans="1:6" x14ac:dyDescent="0.45">
      <c r="A3332" s="1" t="s">
        <v>9648</v>
      </c>
      <c r="B3332" s="1" t="s">
        <v>9428</v>
      </c>
      <c r="C3332" s="1" t="s">
        <v>9649</v>
      </c>
      <c r="E3332" s="1" t="s">
        <v>9650</v>
      </c>
      <c r="F3332" s="1" t="s">
        <v>12578</v>
      </c>
    </row>
    <row r="3333" spans="1:6" x14ac:dyDescent="0.45">
      <c r="A3333" s="1" t="s">
        <v>9651</v>
      </c>
      <c r="B3333" s="1" t="s">
        <v>9428</v>
      </c>
      <c r="C3333" s="1" t="s">
        <v>9652</v>
      </c>
      <c r="E3333" s="1" t="s">
        <v>9653</v>
      </c>
      <c r="F3333" s="1" t="s">
        <v>12577</v>
      </c>
    </row>
    <row r="3334" spans="1:6" x14ac:dyDescent="0.45">
      <c r="A3334" s="1" t="s">
        <v>9654</v>
      </c>
      <c r="B3334" s="1" t="s">
        <v>9428</v>
      </c>
      <c r="C3334" s="1" t="s">
        <v>9655</v>
      </c>
      <c r="E3334" s="1" t="s">
        <v>9656</v>
      </c>
      <c r="F3334" s="1" t="s">
        <v>12576</v>
      </c>
    </row>
    <row r="3335" spans="1:6" x14ac:dyDescent="0.45">
      <c r="A3335" s="1" t="s">
        <v>9657</v>
      </c>
      <c r="B3335" s="1" t="s">
        <v>9428</v>
      </c>
      <c r="C3335" s="1" t="s">
        <v>9658</v>
      </c>
      <c r="E3335" s="1" t="s">
        <v>9659</v>
      </c>
      <c r="F3335" s="1" t="s">
        <v>12575</v>
      </c>
    </row>
    <row r="3336" spans="1:6" x14ac:dyDescent="0.45">
      <c r="A3336" s="1" t="s">
        <v>9660</v>
      </c>
      <c r="B3336" s="1" t="s">
        <v>9428</v>
      </c>
      <c r="C3336" s="1" t="s">
        <v>9661</v>
      </c>
      <c r="E3336" s="1" t="s">
        <v>9662</v>
      </c>
      <c r="F3336" s="1" t="s">
        <v>12574</v>
      </c>
    </row>
    <row r="3337" spans="1:6" x14ac:dyDescent="0.45">
      <c r="A3337" s="1" t="s">
        <v>9663</v>
      </c>
      <c r="B3337" s="1" t="s">
        <v>9428</v>
      </c>
      <c r="C3337" s="1" t="s">
        <v>9664</v>
      </c>
      <c r="E3337" s="1" t="s">
        <v>9665</v>
      </c>
      <c r="F3337" s="1" t="s">
        <v>12573</v>
      </c>
    </row>
    <row r="3338" spans="1:6" x14ac:dyDescent="0.45">
      <c r="A3338" s="1" t="s">
        <v>9666</v>
      </c>
      <c r="B3338" s="1" t="s">
        <v>9428</v>
      </c>
      <c r="C3338" s="1" t="s">
        <v>9667</v>
      </c>
      <c r="E3338" s="1" t="s">
        <v>9668</v>
      </c>
      <c r="F3338" s="1" t="s">
        <v>12572</v>
      </c>
    </row>
    <row r="3339" spans="1:6" x14ac:dyDescent="0.45">
      <c r="A3339" s="1" t="s">
        <v>9669</v>
      </c>
      <c r="B3339" s="1" t="s">
        <v>9507</v>
      </c>
      <c r="C3339" s="1" t="s">
        <v>9670</v>
      </c>
      <c r="E3339" s="1" t="s">
        <v>9671</v>
      </c>
      <c r="F3339" s="1" t="s">
        <v>14886</v>
      </c>
    </row>
    <row r="3340" spans="1:6" x14ac:dyDescent="0.45">
      <c r="A3340" s="1" t="s">
        <v>9672</v>
      </c>
      <c r="B3340" s="1" t="s">
        <v>9418</v>
      </c>
      <c r="C3340" s="1" t="s">
        <v>9673</v>
      </c>
      <c r="E3340" s="1" t="s">
        <v>9674</v>
      </c>
      <c r="F3340" s="1" t="s">
        <v>14886</v>
      </c>
    </row>
    <row r="3341" spans="1:6" x14ac:dyDescent="0.45">
      <c r="A3341" s="1" t="s">
        <v>9675</v>
      </c>
      <c r="B3341" s="1" t="s">
        <v>9418</v>
      </c>
      <c r="C3341" s="1" t="s">
        <v>9676</v>
      </c>
      <c r="E3341" s="1" t="s">
        <v>9423</v>
      </c>
      <c r="F3341" s="1" t="s">
        <v>14886</v>
      </c>
    </row>
    <row r="3342" spans="1:6" x14ac:dyDescent="0.45">
      <c r="A3342" s="1" t="s">
        <v>9677</v>
      </c>
      <c r="B3342" s="1" t="s">
        <v>9418</v>
      </c>
      <c r="C3342" s="1" t="s">
        <v>9678</v>
      </c>
      <c r="E3342" s="1" t="s">
        <v>9541</v>
      </c>
      <c r="F3342" s="1" t="s">
        <v>12642</v>
      </c>
    </row>
    <row r="3343" spans="1:6" x14ac:dyDescent="0.45">
      <c r="A3343" s="1" t="s">
        <v>9679</v>
      </c>
      <c r="B3343" s="1" t="s">
        <v>9418</v>
      </c>
      <c r="C3343" s="1" t="s">
        <v>9680</v>
      </c>
      <c r="E3343" s="1" t="s">
        <v>9681</v>
      </c>
      <c r="F3343" s="1" t="s">
        <v>12641</v>
      </c>
    </row>
    <row r="3344" spans="1:6" x14ac:dyDescent="0.45">
      <c r="A3344" s="1" t="s">
        <v>9682</v>
      </c>
      <c r="B3344" s="1" t="s">
        <v>9418</v>
      </c>
      <c r="C3344" s="1" t="s">
        <v>9683</v>
      </c>
      <c r="E3344" s="1" t="s">
        <v>9684</v>
      </c>
      <c r="F3344" s="1" t="s">
        <v>14886</v>
      </c>
    </row>
    <row r="3345" spans="1:6" x14ac:dyDescent="0.45">
      <c r="A3345" s="1" t="s">
        <v>9685</v>
      </c>
      <c r="B3345" s="1" t="s">
        <v>9418</v>
      </c>
      <c r="C3345" s="1" t="s">
        <v>9686</v>
      </c>
      <c r="E3345" s="1" t="s">
        <v>9687</v>
      </c>
      <c r="F3345" s="1" t="s">
        <v>14886</v>
      </c>
    </row>
    <row r="3346" spans="1:6" x14ac:dyDescent="0.45">
      <c r="A3346" s="1" t="s">
        <v>9688</v>
      </c>
      <c r="B3346" s="1" t="s">
        <v>9418</v>
      </c>
      <c r="C3346" s="1" t="s">
        <v>9689</v>
      </c>
      <c r="E3346" s="1" t="s">
        <v>9690</v>
      </c>
      <c r="F3346" s="1" t="s">
        <v>12640</v>
      </c>
    </row>
    <row r="3347" spans="1:6" x14ac:dyDescent="0.45">
      <c r="A3347" s="1" t="s">
        <v>9691</v>
      </c>
      <c r="B3347" s="1" t="s">
        <v>9418</v>
      </c>
      <c r="C3347" s="1" t="s">
        <v>9692</v>
      </c>
      <c r="E3347" s="1" t="s">
        <v>9684</v>
      </c>
      <c r="F3347" s="1" t="s">
        <v>14886</v>
      </c>
    </row>
    <row r="3348" spans="1:6" x14ac:dyDescent="0.45">
      <c r="A3348" s="1" t="s">
        <v>9693</v>
      </c>
      <c r="B3348" s="1" t="s">
        <v>9418</v>
      </c>
      <c r="C3348" s="1" t="s">
        <v>9694</v>
      </c>
      <c r="E3348" s="1" t="s">
        <v>9695</v>
      </c>
      <c r="F3348" s="1" t="s">
        <v>14886</v>
      </c>
    </row>
    <row r="3349" spans="1:6" x14ac:dyDescent="0.45">
      <c r="A3349" s="1" t="s">
        <v>9696</v>
      </c>
      <c r="B3349" s="1" t="s">
        <v>9428</v>
      </c>
      <c r="C3349" s="1" t="s">
        <v>9697</v>
      </c>
      <c r="E3349" s="1" t="s">
        <v>9589</v>
      </c>
      <c r="F3349" s="1" t="s">
        <v>12571</v>
      </c>
    </row>
    <row r="3350" spans="1:6" x14ac:dyDescent="0.45">
      <c r="A3350" s="1" t="s">
        <v>9698</v>
      </c>
      <c r="B3350" s="1" t="s">
        <v>9428</v>
      </c>
      <c r="C3350" s="1" t="s">
        <v>9699</v>
      </c>
      <c r="E3350" s="1" t="s">
        <v>9700</v>
      </c>
      <c r="F3350" s="1" t="s">
        <v>14886</v>
      </c>
    </row>
    <row r="3351" spans="1:6" x14ac:dyDescent="0.45">
      <c r="A3351" s="1" t="s">
        <v>9701</v>
      </c>
      <c r="B3351" s="1" t="s">
        <v>9428</v>
      </c>
      <c r="C3351" s="1" t="s">
        <v>9702</v>
      </c>
      <c r="E3351" s="1" t="s">
        <v>9703</v>
      </c>
      <c r="F3351" s="1" t="s">
        <v>12563</v>
      </c>
    </row>
    <row r="3352" spans="1:6" x14ac:dyDescent="0.45">
      <c r="A3352" s="1" t="s">
        <v>9704</v>
      </c>
      <c r="B3352" s="1" t="s">
        <v>9428</v>
      </c>
      <c r="C3352" s="1" t="s">
        <v>9705</v>
      </c>
      <c r="E3352" s="1" t="s">
        <v>9480</v>
      </c>
      <c r="F3352" s="1" t="s">
        <v>12562</v>
      </c>
    </row>
    <row r="3353" spans="1:6" x14ac:dyDescent="0.45">
      <c r="A3353" s="1" t="s">
        <v>9706</v>
      </c>
      <c r="B3353" s="1" t="s">
        <v>9428</v>
      </c>
      <c r="C3353" s="1" t="s">
        <v>9707</v>
      </c>
      <c r="E3353" s="1" t="s">
        <v>9433</v>
      </c>
      <c r="F3353" s="1" t="s">
        <v>12561</v>
      </c>
    </row>
    <row r="3354" spans="1:6" x14ac:dyDescent="0.45">
      <c r="A3354" s="1" t="s">
        <v>9708</v>
      </c>
      <c r="B3354" s="1" t="s">
        <v>9428</v>
      </c>
      <c r="C3354" s="1" t="s">
        <v>9709</v>
      </c>
      <c r="E3354" s="1" t="s">
        <v>9710</v>
      </c>
      <c r="F3354" s="1" t="s">
        <v>14886</v>
      </c>
    </row>
    <row r="3355" spans="1:6" x14ac:dyDescent="0.45">
      <c r="A3355" s="1" t="s">
        <v>9711</v>
      </c>
      <c r="B3355" s="1" t="s">
        <v>9428</v>
      </c>
      <c r="C3355" s="1" t="s">
        <v>9712</v>
      </c>
      <c r="E3355" s="1" t="s">
        <v>9439</v>
      </c>
      <c r="F3355" s="1" t="s">
        <v>12550</v>
      </c>
    </row>
    <row r="3356" spans="1:6" x14ac:dyDescent="0.45">
      <c r="A3356" s="1" t="s">
        <v>9713</v>
      </c>
      <c r="B3356" s="1" t="s">
        <v>9428</v>
      </c>
      <c r="C3356" s="1" t="s">
        <v>9714</v>
      </c>
      <c r="E3356" s="1" t="s">
        <v>9442</v>
      </c>
      <c r="F3356" s="1" t="s">
        <v>12548</v>
      </c>
    </row>
    <row r="3357" spans="1:6" x14ac:dyDescent="0.45">
      <c r="A3357" s="1" t="s">
        <v>9715</v>
      </c>
      <c r="B3357" s="1" t="s">
        <v>9428</v>
      </c>
      <c r="C3357" s="1" t="s">
        <v>9716</v>
      </c>
      <c r="E3357" s="1" t="s">
        <v>9717</v>
      </c>
      <c r="F3357" s="1" t="s">
        <v>12570</v>
      </c>
    </row>
    <row r="3358" spans="1:6" x14ac:dyDescent="0.45">
      <c r="A3358" s="1" t="s">
        <v>9718</v>
      </c>
      <c r="B3358" s="1" t="s">
        <v>9428</v>
      </c>
      <c r="C3358" s="1" t="s">
        <v>9719</v>
      </c>
      <c r="E3358" s="1" t="s">
        <v>9490</v>
      </c>
      <c r="F3358" s="1" t="s">
        <v>12546</v>
      </c>
    </row>
    <row r="3359" spans="1:6" x14ac:dyDescent="0.45">
      <c r="A3359" s="1" t="s">
        <v>9720</v>
      </c>
      <c r="B3359" s="1" t="s">
        <v>9428</v>
      </c>
      <c r="C3359" s="1" t="s">
        <v>9721</v>
      </c>
      <c r="E3359" s="1" t="s">
        <v>9722</v>
      </c>
      <c r="F3359" s="1" t="s">
        <v>12569</v>
      </c>
    </row>
    <row r="3360" spans="1:6" x14ac:dyDescent="0.45">
      <c r="A3360" s="1" t="s">
        <v>9723</v>
      </c>
      <c r="B3360" s="1" t="s">
        <v>9428</v>
      </c>
      <c r="C3360" s="1" t="s">
        <v>9724</v>
      </c>
      <c r="E3360" s="1" t="s">
        <v>9454</v>
      </c>
      <c r="F3360" s="1" t="s">
        <v>12568</v>
      </c>
    </row>
    <row r="3361" spans="1:6" x14ac:dyDescent="0.45">
      <c r="A3361" s="1" t="s">
        <v>9725</v>
      </c>
      <c r="B3361" s="1" t="s">
        <v>9428</v>
      </c>
      <c r="C3361" s="1" t="s">
        <v>9726</v>
      </c>
      <c r="E3361" s="1" t="s">
        <v>9727</v>
      </c>
      <c r="F3361" s="1" t="s">
        <v>12567</v>
      </c>
    </row>
    <row r="3362" spans="1:6" x14ac:dyDescent="0.45">
      <c r="A3362" s="1" t="s">
        <v>9728</v>
      </c>
      <c r="B3362" s="1" t="s">
        <v>9428</v>
      </c>
      <c r="C3362" s="1" t="s">
        <v>9729</v>
      </c>
      <c r="E3362" s="1" t="s">
        <v>9502</v>
      </c>
      <c r="F3362" s="1" t="s">
        <v>12566</v>
      </c>
    </row>
    <row r="3363" spans="1:6" x14ac:dyDescent="0.45">
      <c r="A3363" s="1" t="s">
        <v>9730</v>
      </c>
      <c r="B3363" s="1" t="s">
        <v>9428</v>
      </c>
      <c r="C3363" s="1" t="s">
        <v>9731</v>
      </c>
      <c r="E3363" s="1" t="s">
        <v>9732</v>
      </c>
      <c r="F3363" s="1" t="s">
        <v>12565</v>
      </c>
    </row>
    <row r="3364" spans="1:6" x14ac:dyDescent="0.45">
      <c r="A3364" s="1" t="s">
        <v>9733</v>
      </c>
      <c r="B3364" s="1" t="s">
        <v>9507</v>
      </c>
      <c r="C3364" s="1" t="s">
        <v>9734</v>
      </c>
      <c r="E3364" s="1" t="s">
        <v>9735</v>
      </c>
      <c r="F3364" s="1" t="s">
        <v>14886</v>
      </c>
    </row>
    <row r="3365" spans="1:6" x14ac:dyDescent="0.45">
      <c r="A3365" s="1" t="s">
        <v>9736</v>
      </c>
      <c r="B3365" s="1" t="s">
        <v>9418</v>
      </c>
      <c r="C3365" s="1" t="s">
        <v>9737</v>
      </c>
      <c r="E3365" s="1" t="s">
        <v>9420</v>
      </c>
      <c r="F3365" s="1" t="s">
        <v>14886</v>
      </c>
    </row>
    <row r="3366" spans="1:6" x14ac:dyDescent="0.45">
      <c r="A3366" s="1" t="s">
        <v>9738</v>
      </c>
      <c r="B3366" s="1" t="s">
        <v>9418</v>
      </c>
      <c r="C3366" s="1" t="s">
        <v>9739</v>
      </c>
      <c r="E3366" s="1" t="s">
        <v>9423</v>
      </c>
      <c r="F3366" s="1" t="s">
        <v>14886</v>
      </c>
    </row>
    <row r="3367" spans="1:6" x14ac:dyDescent="0.45">
      <c r="A3367" s="1" t="s">
        <v>9740</v>
      </c>
      <c r="B3367" s="1" t="s">
        <v>9418</v>
      </c>
      <c r="C3367" s="1" t="s">
        <v>9741</v>
      </c>
      <c r="E3367" s="1" t="s">
        <v>9742</v>
      </c>
      <c r="F3367" s="1" t="s">
        <v>12639</v>
      </c>
    </row>
    <row r="3368" spans="1:6" x14ac:dyDescent="0.45">
      <c r="A3368" s="1" t="s">
        <v>9743</v>
      </c>
      <c r="B3368" s="1" t="s">
        <v>9418</v>
      </c>
      <c r="C3368" s="1" t="s">
        <v>9744</v>
      </c>
      <c r="E3368" s="1" t="s">
        <v>9745</v>
      </c>
      <c r="F3368" s="1" t="s">
        <v>12638</v>
      </c>
    </row>
    <row r="3369" spans="1:6" x14ac:dyDescent="0.45">
      <c r="A3369" s="1" t="s">
        <v>9746</v>
      </c>
      <c r="B3369" s="1" t="s">
        <v>9428</v>
      </c>
      <c r="C3369" s="1" t="s">
        <v>9747</v>
      </c>
      <c r="E3369" s="1" t="s">
        <v>9748</v>
      </c>
      <c r="F3369" s="1" t="s">
        <v>12564</v>
      </c>
    </row>
    <row r="3370" spans="1:6" x14ac:dyDescent="0.45">
      <c r="A3370" s="1" t="s">
        <v>9749</v>
      </c>
      <c r="B3370" s="1" t="s">
        <v>9428</v>
      </c>
      <c r="C3370" s="1" t="s">
        <v>9750</v>
      </c>
      <c r="E3370" s="1" t="s">
        <v>9751</v>
      </c>
      <c r="F3370" s="1" t="s">
        <v>12563</v>
      </c>
    </row>
    <row r="3371" spans="1:6" x14ac:dyDescent="0.45">
      <c r="A3371" s="1" t="s">
        <v>9752</v>
      </c>
      <c r="B3371" s="1" t="s">
        <v>9428</v>
      </c>
      <c r="C3371" s="1" t="s">
        <v>9753</v>
      </c>
      <c r="E3371" s="1" t="s">
        <v>9480</v>
      </c>
      <c r="F3371" s="1" t="s">
        <v>12562</v>
      </c>
    </row>
    <row r="3372" spans="1:6" x14ac:dyDescent="0.45">
      <c r="A3372" s="1" t="s">
        <v>9754</v>
      </c>
      <c r="B3372" s="1" t="s">
        <v>9428</v>
      </c>
      <c r="C3372" s="1" t="s">
        <v>9755</v>
      </c>
      <c r="E3372" s="1" t="s">
        <v>9433</v>
      </c>
      <c r="F3372" s="1" t="s">
        <v>12561</v>
      </c>
    </row>
    <row r="3373" spans="1:6" x14ac:dyDescent="0.45">
      <c r="A3373" s="1" t="s">
        <v>9756</v>
      </c>
      <c r="B3373" s="1" t="s">
        <v>9428</v>
      </c>
      <c r="C3373" s="1" t="s">
        <v>9757</v>
      </c>
      <c r="E3373" s="1" t="s">
        <v>9710</v>
      </c>
      <c r="F3373" s="1" t="s">
        <v>14886</v>
      </c>
    </row>
    <row r="3374" spans="1:6" x14ac:dyDescent="0.45">
      <c r="A3374" s="1" t="s">
        <v>9758</v>
      </c>
      <c r="B3374" s="1" t="s">
        <v>9428</v>
      </c>
      <c r="C3374" s="1" t="s">
        <v>9759</v>
      </c>
      <c r="E3374" s="1" t="s">
        <v>9439</v>
      </c>
      <c r="F3374" s="1" t="s">
        <v>12550</v>
      </c>
    </row>
    <row r="3375" spans="1:6" x14ac:dyDescent="0.45">
      <c r="A3375" s="1" t="s">
        <v>9760</v>
      </c>
      <c r="B3375" s="1" t="s">
        <v>9428</v>
      </c>
      <c r="C3375" s="1" t="s">
        <v>9761</v>
      </c>
      <c r="E3375" s="1" t="s">
        <v>9762</v>
      </c>
      <c r="F3375" s="1" t="s">
        <v>12560</v>
      </c>
    </row>
    <row r="3376" spans="1:6" x14ac:dyDescent="0.45">
      <c r="A3376" s="1" t="s">
        <v>9763</v>
      </c>
      <c r="B3376" s="1" t="s">
        <v>9428</v>
      </c>
      <c r="C3376" s="1" t="s">
        <v>9764</v>
      </c>
      <c r="E3376" s="1" t="s">
        <v>9765</v>
      </c>
      <c r="F3376" s="1" t="s">
        <v>12559</v>
      </c>
    </row>
    <row r="3377" spans="1:6" x14ac:dyDescent="0.45">
      <c r="A3377" s="1" t="s">
        <v>9766</v>
      </c>
      <c r="B3377" s="1" t="s">
        <v>9428</v>
      </c>
      <c r="C3377" s="1" t="s">
        <v>9767</v>
      </c>
      <c r="E3377" s="1" t="s">
        <v>9605</v>
      </c>
      <c r="F3377" s="1" t="s">
        <v>12558</v>
      </c>
    </row>
    <row r="3378" spans="1:6" x14ac:dyDescent="0.45">
      <c r="A3378" s="1" t="s">
        <v>9768</v>
      </c>
      <c r="B3378" s="1" t="s">
        <v>9428</v>
      </c>
      <c r="C3378" s="1" t="s">
        <v>9769</v>
      </c>
      <c r="E3378" s="1" t="s">
        <v>9770</v>
      </c>
      <c r="F3378" s="1" t="s">
        <v>12557</v>
      </c>
    </row>
    <row r="3379" spans="1:6" x14ac:dyDescent="0.45">
      <c r="A3379" s="1" t="s">
        <v>9771</v>
      </c>
      <c r="B3379" s="1" t="s">
        <v>9428</v>
      </c>
      <c r="C3379" s="1" t="s">
        <v>9772</v>
      </c>
      <c r="E3379" s="1" t="s">
        <v>9773</v>
      </c>
      <c r="F3379" s="1" t="s">
        <v>12556</v>
      </c>
    </row>
    <row r="3380" spans="1:6" x14ac:dyDescent="0.45">
      <c r="A3380" s="1" t="s">
        <v>9774</v>
      </c>
      <c r="B3380" s="1" t="s">
        <v>9428</v>
      </c>
      <c r="C3380" s="1" t="s">
        <v>9775</v>
      </c>
      <c r="E3380" s="1" t="s">
        <v>9776</v>
      </c>
      <c r="F3380" s="1" t="s">
        <v>12555</v>
      </c>
    </row>
    <row r="3381" spans="1:6" x14ac:dyDescent="0.45">
      <c r="A3381" s="1" t="s">
        <v>9777</v>
      </c>
      <c r="B3381" s="1" t="s">
        <v>9428</v>
      </c>
      <c r="C3381" s="1" t="s">
        <v>9778</v>
      </c>
      <c r="E3381" s="1" t="s">
        <v>9779</v>
      </c>
      <c r="F3381" s="1" t="s">
        <v>12554</v>
      </c>
    </row>
    <row r="3382" spans="1:6" x14ac:dyDescent="0.45">
      <c r="A3382" s="1" t="s">
        <v>9780</v>
      </c>
      <c r="B3382" s="1" t="s">
        <v>9428</v>
      </c>
      <c r="C3382" s="1" t="s">
        <v>9781</v>
      </c>
      <c r="E3382" s="1" t="s">
        <v>9782</v>
      </c>
      <c r="F3382" s="1" t="s">
        <v>12553</v>
      </c>
    </row>
    <row r="3383" spans="1:6" x14ac:dyDescent="0.45">
      <c r="A3383" s="1" t="s">
        <v>9783</v>
      </c>
      <c r="B3383" s="1" t="s">
        <v>9418</v>
      </c>
      <c r="C3383" s="1" t="s">
        <v>9784</v>
      </c>
      <c r="E3383" s="1" t="s">
        <v>9420</v>
      </c>
      <c r="F3383" s="1" t="s">
        <v>14886</v>
      </c>
    </row>
    <row r="3384" spans="1:6" x14ac:dyDescent="0.45">
      <c r="A3384" s="1" t="s">
        <v>9785</v>
      </c>
      <c r="B3384" s="1" t="s">
        <v>9418</v>
      </c>
      <c r="C3384" s="1" t="s">
        <v>9786</v>
      </c>
      <c r="E3384" s="1" t="s">
        <v>9423</v>
      </c>
      <c r="F3384" s="1" t="s">
        <v>14886</v>
      </c>
    </row>
    <row r="3385" spans="1:6" x14ac:dyDescent="0.45">
      <c r="A3385" s="1" t="s">
        <v>9787</v>
      </c>
      <c r="B3385" s="1" t="s">
        <v>9418</v>
      </c>
      <c r="C3385" s="1" t="s">
        <v>9788</v>
      </c>
      <c r="E3385" s="1" t="s">
        <v>9541</v>
      </c>
      <c r="F3385" s="1" t="s">
        <v>12637</v>
      </c>
    </row>
    <row r="3386" spans="1:6" x14ac:dyDescent="0.45">
      <c r="A3386" s="1" t="s">
        <v>9789</v>
      </c>
      <c r="B3386" s="1" t="s">
        <v>9418</v>
      </c>
      <c r="C3386" s="1" t="s">
        <v>9790</v>
      </c>
      <c r="E3386" s="1" t="s">
        <v>9791</v>
      </c>
      <c r="F3386" s="1" t="s">
        <v>14886</v>
      </c>
    </row>
    <row r="3387" spans="1:6" x14ac:dyDescent="0.45">
      <c r="A3387" s="1" t="s">
        <v>9792</v>
      </c>
      <c r="B3387" s="1" t="s">
        <v>9418</v>
      </c>
      <c r="C3387" s="1" t="s">
        <v>9793</v>
      </c>
      <c r="E3387" s="1" t="s">
        <v>9794</v>
      </c>
      <c r="F3387" s="1" t="s">
        <v>14886</v>
      </c>
    </row>
    <row r="3388" spans="1:6" x14ac:dyDescent="0.45">
      <c r="A3388" s="1" t="s">
        <v>9795</v>
      </c>
      <c r="B3388" s="1" t="s">
        <v>9418</v>
      </c>
      <c r="C3388" s="1" t="s">
        <v>9796</v>
      </c>
      <c r="E3388" s="1" t="s">
        <v>9797</v>
      </c>
      <c r="F3388" s="1" t="s">
        <v>14886</v>
      </c>
    </row>
    <row r="3389" spans="1:6" x14ac:dyDescent="0.45">
      <c r="A3389" s="1" t="s">
        <v>9798</v>
      </c>
      <c r="B3389" s="1" t="s">
        <v>9418</v>
      </c>
      <c r="C3389" s="1" t="s">
        <v>9799</v>
      </c>
      <c r="E3389" s="1" t="s">
        <v>9800</v>
      </c>
      <c r="F3389" s="1" t="s">
        <v>14886</v>
      </c>
    </row>
    <row r="3390" spans="1:6" x14ac:dyDescent="0.45">
      <c r="A3390" s="1" t="s">
        <v>9801</v>
      </c>
      <c r="B3390" s="1" t="s">
        <v>9418</v>
      </c>
      <c r="C3390" s="1" t="s">
        <v>9802</v>
      </c>
      <c r="E3390" s="1" t="s">
        <v>9803</v>
      </c>
      <c r="F3390" s="1" t="s">
        <v>14886</v>
      </c>
    </row>
    <row r="3391" spans="1:6" x14ac:dyDescent="0.45">
      <c r="A3391" s="1" t="s">
        <v>9804</v>
      </c>
      <c r="B3391" s="1" t="s">
        <v>9428</v>
      </c>
      <c r="C3391" s="1" t="s">
        <v>9805</v>
      </c>
      <c r="E3391" s="1" t="s">
        <v>9806</v>
      </c>
      <c r="F3391" s="1" t="s">
        <v>12552</v>
      </c>
    </row>
    <row r="3392" spans="1:6" x14ac:dyDescent="0.45">
      <c r="A3392" s="1" t="s">
        <v>9807</v>
      </c>
      <c r="B3392" s="1" t="s">
        <v>9428</v>
      </c>
      <c r="C3392" s="1" t="s">
        <v>9808</v>
      </c>
      <c r="E3392" s="1" t="s">
        <v>9809</v>
      </c>
      <c r="F3392" s="1" t="s">
        <v>12551</v>
      </c>
    </row>
    <row r="3393" spans="1:6" x14ac:dyDescent="0.45">
      <c r="A3393" s="1" t="s">
        <v>9810</v>
      </c>
      <c r="B3393" s="1" t="s">
        <v>9428</v>
      </c>
      <c r="C3393" s="1" t="s">
        <v>9811</v>
      </c>
      <c r="E3393" s="1" t="s">
        <v>9439</v>
      </c>
      <c r="F3393" s="1" t="s">
        <v>12550</v>
      </c>
    </row>
    <row r="3394" spans="1:6" x14ac:dyDescent="0.45">
      <c r="A3394" s="1" t="s">
        <v>9812</v>
      </c>
      <c r="B3394" s="1" t="s">
        <v>9428</v>
      </c>
      <c r="C3394" s="1" t="s">
        <v>9813</v>
      </c>
      <c r="E3394" s="1" t="s">
        <v>9814</v>
      </c>
      <c r="F3394" s="1" t="s">
        <v>12549</v>
      </c>
    </row>
    <row r="3395" spans="1:6" x14ac:dyDescent="0.45">
      <c r="A3395" s="1" t="s">
        <v>9815</v>
      </c>
      <c r="B3395" s="1" t="s">
        <v>9428</v>
      </c>
      <c r="C3395" s="1" t="s">
        <v>9816</v>
      </c>
      <c r="E3395" s="1" t="s">
        <v>9817</v>
      </c>
      <c r="F3395" s="1" t="s">
        <v>14886</v>
      </c>
    </row>
    <row r="3396" spans="1:6" x14ac:dyDescent="0.45">
      <c r="A3396" s="1" t="s">
        <v>9818</v>
      </c>
      <c r="B3396" s="1" t="s">
        <v>9428</v>
      </c>
      <c r="C3396" s="1" t="s">
        <v>9819</v>
      </c>
      <c r="E3396" s="1" t="s">
        <v>9442</v>
      </c>
      <c r="F3396" s="1" t="s">
        <v>12548</v>
      </c>
    </row>
    <row r="3397" spans="1:6" x14ac:dyDescent="0.45">
      <c r="A3397" s="1" t="s">
        <v>9820</v>
      </c>
      <c r="B3397" s="1" t="s">
        <v>9428</v>
      </c>
      <c r="C3397" s="1" t="s">
        <v>9821</v>
      </c>
      <c r="E3397" s="1" t="s">
        <v>9822</v>
      </c>
      <c r="F3397" s="1" t="s">
        <v>12547</v>
      </c>
    </row>
    <row r="3398" spans="1:6" x14ac:dyDescent="0.45">
      <c r="A3398" s="1" t="s">
        <v>9823</v>
      </c>
      <c r="B3398" s="1" t="s">
        <v>9428</v>
      </c>
      <c r="C3398" s="1" t="s">
        <v>9824</v>
      </c>
      <c r="E3398" s="1" t="s">
        <v>9490</v>
      </c>
      <c r="F3398" s="1" t="s">
        <v>12546</v>
      </c>
    </row>
    <row r="3399" spans="1:6" x14ac:dyDescent="0.45">
      <c r="A3399" s="1" t="s">
        <v>9825</v>
      </c>
      <c r="B3399" s="1" t="s">
        <v>9428</v>
      </c>
      <c r="C3399" s="1" t="s">
        <v>9826</v>
      </c>
      <c r="E3399" s="1" t="s">
        <v>9827</v>
      </c>
      <c r="F3399" s="1" t="s">
        <v>12545</v>
      </c>
    </row>
    <row r="3400" spans="1:6" x14ac:dyDescent="0.45">
      <c r="A3400" s="1" t="s">
        <v>9828</v>
      </c>
      <c r="B3400" s="1" t="s">
        <v>9428</v>
      </c>
      <c r="C3400" s="1" t="s">
        <v>9829</v>
      </c>
      <c r="E3400" s="1" t="s">
        <v>9830</v>
      </c>
      <c r="F3400" s="1" t="s">
        <v>12544</v>
      </c>
    </row>
    <row r="3401" spans="1:6" x14ac:dyDescent="0.45">
      <c r="A3401" s="1" t="s">
        <v>9831</v>
      </c>
      <c r="B3401" s="1" t="s">
        <v>9428</v>
      </c>
      <c r="C3401" s="1" t="s">
        <v>9832</v>
      </c>
      <c r="E3401" s="1" t="s">
        <v>9833</v>
      </c>
      <c r="F3401" s="1" t="s">
        <v>12543</v>
      </c>
    </row>
    <row r="3402" spans="1:6" x14ac:dyDescent="0.45">
      <c r="A3402" s="1" t="s">
        <v>9834</v>
      </c>
      <c r="B3402" s="1" t="s">
        <v>9428</v>
      </c>
      <c r="C3402" s="1" t="s">
        <v>9835</v>
      </c>
      <c r="E3402" s="1" t="s">
        <v>9836</v>
      </c>
      <c r="F3402" s="1" t="s">
        <v>12542</v>
      </c>
    </row>
    <row r="3403" spans="1:6" x14ac:dyDescent="0.45">
      <c r="A3403" s="1" t="s">
        <v>9837</v>
      </c>
      <c r="B3403" s="1" t="s">
        <v>9428</v>
      </c>
      <c r="C3403" s="1" t="s">
        <v>9838</v>
      </c>
      <c r="E3403" s="1" t="s">
        <v>9839</v>
      </c>
      <c r="F3403" s="1" t="s">
        <v>12541</v>
      </c>
    </row>
    <row r="3404" spans="1:6" x14ac:dyDescent="0.45">
      <c r="A3404" s="1" t="s">
        <v>9840</v>
      </c>
      <c r="B3404" s="1" t="s">
        <v>9418</v>
      </c>
      <c r="C3404" s="1" t="s">
        <v>9841</v>
      </c>
      <c r="E3404" s="1" t="s">
        <v>9420</v>
      </c>
      <c r="F3404" s="1" t="s">
        <v>14886</v>
      </c>
    </row>
    <row r="3405" spans="1:6" x14ac:dyDescent="0.45">
      <c r="A3405" s="1" t="s">
        <v>9842</v>
      </c>
      <c r="B3405" s="1" t="s">
        <v>9418</v>
      </c>
      <c r="C3405" s="1" t="s">
        <v>9843</v>
      </c>
      <c r="E3405" s="1" t="s">
        <v>9423</v>
      </c>
      <c r="F3405" s="1" t="s">
        <v>14886</v>
      </c>
    </row>
    <row r="3406" spans="1:6" x14ac:dyDescent="0.45">
      <c r="A3406" s="1" t="s">
        <v>9844</v>
      </c>
      <c r="B3406" s="1" t="s">
        <v>9418</v>
      </c>
      <c r="C3406" s="1" t="s">
        <v>9845</v>
      </c>
      <c r="E3406" s="1" t="s">
        <v>9541</v>
      </c>
      <c r="F3406" s="1" t="s">
        <v>12642</v>
      </c>
    </row>
    <row r="3407" spans="1:6" x14ac:dyDescent="0.45">
      <c r="A3407" s="1" t="s">
        <v>9846</v>
      </c>
      <c r="B3407" s="1" t="s">
        <v>9418</v>
      </c>
      <c r="C3407" s="1" t="s">
        <v>9847</v>
      </c>
      <c r="E3407" s="1" t="s">
        <v>9848</v>
      </c>
      <c r="F3407" s="1" t="s">
        <v>12647</v>
      </c>
    </row>
    <row r="3408" spans="1:6" x14ac:dyDescent="0.45">
      <c r="A3408" s="1" t="s">
        <v>9849</v>
      </c>
      <c r="B3408" s="1" t="s">
        <v>9418</v>
      </c>
      <c r="C3408" s="1" t="s">
        <v>9850</v>
      </c>
      <c r="E3408" s="1" t="s">
        <v>9848</v>
      </c>
      <c r="F3408" s="1" t="s">
        <v>14886</v>
      </c>
    </row>
    <row r="3409" spans="1:6" x14ac:dyDescent="0.45">
      <c r="A3409" s="1" t="s">
        <v>9851</v>
      </c>
      <c r="B3409" s="1" t="s">
        <v>9418</v>
      </c>
      <c r="C3409" s="1" t="s">
        <v>9852</v>
      </c>
      <c r="E3409" s="1" t="s">
        <v>9848</v>
      </c>
      <c r="F3409" s="1" t="s">
        <v>14886</v>
      </c>
    </row>
    <row r="3410" spans="1:6" x14ac:dyDescent="0.45">
      <c r="A3410" s="1" t="s">
        <v>9853</v>
      </c>
      <c r="B3410" s="1" t="s">
        <v>9428</v>
      </c>
      <c r="C3410" s="1" t="s">
        <v>9854</v>
      </c>
      <c r="E3410" s="1" t="s">
        <v>9589</v>
      </c>
      <c r="F3410" s="1" t="s">
        <v>12571</v>
      </c>
    </row>
    <row r="3411" spans="1:6" x14ac:dyDescent="0.45">
      <c r="A3411" s="1" t="s">
        <v>9855</v>
      </c>
      <c r="B3411" s="1" t="s">
        <v>9428</v>
      </c>
      <c r="C3411" s="1" t="s">
        <v>9856</v>
      </c>
      <c r="E3411" s="1" t="s">
        <v>9480</v>
      </c>
      <c r="F3411" s="1" t="s">
        <v>12562</v>
      </c>
    </row>
    <row r="3412" spans="1:6" x14ac:dyDescent="0.45">
      <c r="A3412" s="1" t="s">
        <v>9857</v>
      </c>
      <c r="B3412" s="1" t="s">
        <v>9428</v>
      </c>
      <c r="C3412" s="1" t="s">
        <v>9858</v>
      </c>
      <c r="E3412" s="1" t="s">
        <v>9439</v>
      </c>
      <c r="F3412" s="1" t="s">
        <v>12550</v>
      </c>
    </row>
    <row r="3413" spans="1:6" x14ac:dyDescent="0.45">
      <c r="A3413" s="1" t="s">
        <v>9859</v>
      </c>
      <c r="B3413" s="1" t="s">
        <v>9428</v>
      </c>
      <c r="C3413" s="1" t="s">
        <v>9860</v>
      </c>
      <c r="E3413" s="1" t="s">
        <v>9433</v>
      </c>
      <c r="F3413" s="1" t="s">
        <v>12561</v>
      </c>
    </row>
    <row r="3414" spans="1:6" x14ac:dyDescent="0.45">
      <c r="A3414" s="1" t="s">
        <v>9861</v>
      </c>
      <c r="B3414" s="1" t="s">
        <v>9428</v>
      </c>
      <c r="C3414" s="1" t="s">
        <v>9862</v>
      </c>
      <c r="E3414" s="1" t="s">
        <v>9436</v>
      </c>
      <c r="F3414" s="1" t="s">
        <v>14886</v>
      </c>
    </row>
    <row r="3415" spans="1:6" x14ac:dyDescent="0.45">
      <c r="A3415" s="1" t="s">
        <v>9863</v>
      </c>
      <c r="B3415" s="1" t="s">
        <v>9428</v>
      </c>
      <c r="C3415" s="1" t="s">
        <v>9864</v>
      </c>
      <c r="E3415" s="1" t="s">
        <v>9865</v>
      </c>
      <c r="F3415" s="1" t="s">
        <v>12631</v>
      </c>
    </row>
    <row r="3416" spans="1:6" x14ac:dyDescent="0.45">
      <c r="A3416" s="1" t="s">
        <v>9866</v>
      </c>
      <c r="B3416" s="1" t="s">
        <v>9428</v>
      </c>
      <c r="C3416" s="1" t="s">
        <v>9867</v>
      </c>
      <c r="E3416" s="1" t="s">
        <v>9868</v>
      </c>
      <c r="F3416" s="1" t="s">
        <v>12630</v>
      </c>
    </row>
    <row r="3417" spans="1:6" x14ac:dyDescent="0.45">
      <c r="A3417" s="1" t="s">
        <v>9869</v>
      </c>
      <c r="B3417" s="1" t="s">
        <v>9428</v>
      </c>
      <c r="C3417" s="1" t="s">
        <v>9870</v>
      </c>
      <c r="E3417" s="1" t="s">
        <v>9871</v>
      </c>
      <c r="F3417" s="1" t="s">
        <v>12575</v>
      </c>
    </row>
    <row r="3418" spans="1:6" x14ac:dyDescent="0.45">
      <c r="A3418" s="1" t="s">
        <v>9872</v>
      </c>
      <c r="B3418" s="1" t="s">
        <v>9428</v>
      </c>
      <c r="C3418" s="1" t="s">
        <v>9873</v>
      </c>
      <c r="E3418" s="1" t="s">
        <v>9874</v>
      </c>
      <c r="F3418" s="1" t="s">
        <v>12629</v>
      </c>
    </row>
    <row r="3419" spans="1:6" x14ac:dyDescent="0.45">
      <c r="A3419" s="1" t="s">
        <v>9875</v>
      </c>
      <c r="B3419" s="1" t="s">
        <v>9428</v>
      </c>
      <c r="C3419" s="1" t="s">
        <v>9876</v>
      </c>
      <c r="E3419" s="1" t="s">
        <v>9877</v>
      </c>
      <c r="F3419" s="1" t="s">
        <v>12628</v>
      </c>
    </row>
    <row r="3420" spans="1:6" x14ac:dyDescent="0.45">
      <c r="A3420" s="1" t="s">
        <v>9878</v>
      </c>
      <c r="B3420" s="1" t="s">
        <v>9428</v>
      </c>
      <c r="C3420" s="1" t="s">
        <v>9879</v>
      </c>
      <c r="E3420" s="1" t="s">
        <v>9880</v>
      </c>
      <c r="F3420" s="1" t="s">
        <v>12627</v>
      </c>
    </row>
    <row r="3421" spans="1:6" x14ac:dyDescent="0.45">
      <c r="A3421" s="1" t="s">
        <v>9881</v>
      </c>
      <c r="B3421" s="1" t="s">
        <v>9428</v>
      </c>
      <c r="C3421" s="1" t="s">
        <v>9882</v>
      </c>
      <c r="E3421" s="1" t="s">
        <v>9883</v>
      </c>
      <c r="F3421" s="1" t="s">
        <v>12626</v>
      </c>
    </row>
    <row r="3422" spans="1:6" x14ac:dyDescent="0.45">
      <c r="A3422" s="1" t="s">
        <v>9884</v>
      </c>
      <c r="B3422" s="1" t="s">
        <v>9428</v>
      </c>
      <c r="C3422" s="1" t="s">
        <v>9885</v>
      </c>
      <c r="E3422" s="1" t="s">
        <v>9886</v>
      </c>
      <c r="F3422" s="1" t="s">
        <v>12625</v>
      </c>
    </row>
    <row r="3423" spans="1:6" x14ac:dyDescent="0.45">
      <c r="A3423" s="1" t="s">
        <v>9887</v>
      </c>
      <c r="B3423" s="1" t="s">
        <v>9428</v>
      </c>
      <c r="C3423" s="1" t="s">
        <v>9888</v>
      </c>
      <c r="E3423" s="1" t="s">
        <v>9889</v>
      </c>
      <c r="F3423" s="1" t="s">
        <v>12573</v>
      </c>
    </row>
    <row r="3424" spans="1:6" x14ac:dyDescent="0.45">
      <c r="A3424" s="1" t="s">
        <v>9890</v>
      </c>
      <c r="B3424" s="1" t="s">
        <v>9428</v>
      </c>
      <c r="C3424" s="1" t="s">
        <v>9891</v>
      </c>
      <c r="E3424" s="1" t="s">
        <v>9892</v>
      </c>
      <c r="F3424" s="1" t="s">
        <v>12624</v>
      </c>
    </row>
    <row r="3425" spans="1:6" x14ac:dyDescent="0.45">
      <c r="A3425" s="1" t="s">
        <v>9893</v>
      </c>
      <c r="B3425" s="1" t="s">
        <v>9507</v>
      </c>
      <c r="C3425" s="1" t="s">
        <v>9894</v>
      </c>
      <c r="E3425" s="1" t="s">
        <v>9895</v>
      </c>
      <c r="F3425" s="1" t="s">
        <v>14886</v>
      </c>
    </row>
    <row r="3426" spans="1:6" x14ac:dyDescent="0.45">
      <c r="A3426" s="1" t="s">
        <v>9896</v>
      </c>
      <c r="B3426" s="1" t="s">
        <v>9418</v>
      </c>
      <c r="C3426" s="1" t="s">
        <v>9897</v>
      </c>
      <c r="E3426" s="1" t="s">
        <v>9420</v>
      </c>
      <c r="F3426" s="1" t="s">
        <v>14886</v>
      </c>
    </row>
    <row r="3427" spans="1:6" x14ac:dyDescent="0.45">
      <c r="A3427" s="1" t="s">
        <v>9898</v>
      </c>
      <c r="B3427" s="1" t="s">
        <v>9418</v>
      </c>
      <c r="C3427" s="1" t="s">
        <v>9899</v>
      </c>
      <c r="E3427" s="1" t="s">
        <v>9423</v>
      </c>
      <c r="F3427" s="1" t="s">
        <v>14886</v>
      </c>
    </row>
    <row r="3428" spans="1:6" x14ac:dyDescent="0.45">
      <c r="A3428" s="1" t="s">
        <v>9900</v>
      </c>
      <c r="B3428" s="1" t="s">
        <v>9418</v>
      </c>
      <c r="C3428" s="1" t="s">
        <v>9901</v>
      </c>
      <c r="E3428" s="1" t="s">
        <v>9902</v>
      </c>
      <c r="F3428" s="1" t="s">
        <v>12651</v>
      </c>
    </row>
    <row r="3429" spans="1:6" x14ac:dyDescent="0.45">
      <c r="A3429" s="1" t="s">
        <v>9903</v>
      </c>
      <c r="B3429" s="1" t="s">
        <v>9428</v>
      </c>
      <c r="C3429" s="1" t="s">
        <v>9904</v>
      </c>
      <c r="E3429" s="1" t="s">
        <v>9905</v>
      </c>
      <c r="F3429" s="1" t="s">
        <v>12623</v>
      </c>
    </row>
    <row r="3430" spans="1:6" x14ac:dyDescent="0.45">
      <c r="A3430" s="1" t="s">
        <v>9906</v>
      </c>
      <c r="B3430" s="1" t="s">
        <v>9428</v>
      </c>
      <c r="C3430" s="1" t="s">
        <v>9907</v>
      </c>
      <c r="E3430" s="1" t="s">
        <v>9908</v>
      </c>
      <c r="F3430" s="1" t="s">
        <v>12563</v>
      </c>
    </row>
    <row r="3431" spans="1:6" x14ac:dyDescent="0.45">
      <c r="A3431" s="1" t="s">
        <v>9909</v>
      </c>
      <c r="B3431" s="1" t="s">
        <v>9428</v>
      </c>
      <c r="C3431" s="1" t="s">
        <v>9910</v>
      </c>
      <c r="E3431" s="1" t="s">
        <v>9439</v>
      </c>
      <c r="F3431" s="1" t="s">
        <v>12550</v>
      </c>
    </row>
    <row r="3432" spans="1:6" x14ac:dyDescent="0.45">
      <c r="A3432" s="1" t="s">
        <v>9911</v>
      </c>
      <c r="B3432" s="1" t="s">
        <v>9428</v>
      </c>
      <c r="C3432" s="1" t="s">
        <v>9912</v>
      </c>
      <c r="E3432" s="1" t="s">
        <v>9913</v>
      </c>
      <c r="F3432" s="1" t="s">
        <v>12548</v>
      </c>
    </row>
    <row r="3433" spans="1:6" x14ac:dyDescent="0.45">
      <c r="A3433" s="1" t="s">
        <v>9914</v>
      </c>
      <c r="B3433" s="1" t="s">
        <v>9428</v>
      </c>
      <c r="C3433" s="1" t="s">
        <v>9915</v>
      </c>
      <c r="E3433" s="1" t="s">
        <v>9916</v>
      </c>
      <c r="F3433" s="1" t="s">
        <v>12622</v>
      </c>
    </row>
    <row r="3434" spans="1:6" x14ac:dyDescent="0.45">
      <c r="A3434" s="1" t="s">
        <v>9917</v>
      </c>
      <c r="B3434" s="1" t="s">
        <v>9428</v>
      </c>
      <c r="C3434" s="1" t="s">
        <v>9918</v>
      </c>
      <c r="E3434" s="1" t="s">
        <v>9919</v>
      </c>
      <c r="F3434" s="1" t="s">
        <v>12546</v>
      </c>
    </row>
    <row r="3435" spans="1:6" x14ac:dyDescent="0.45">
      <c r="A3435" s="1" t="s">
        <v>9920</v>
      </c>
      <c r="B3435" s="1" t="s">
        <v>9428</v>
      </c>
      <c r="C3435" s="1" t="s">
        <v>9921</v>
      </c>
      <c r="E3435" s="1" t="s">
        <v>9922</v>
      </c>
      <c r="F3435" s="1" t="s">
        <v>12621</v>
      </c>
    </row>
    <row r="3436" spans="1:6" x14ac:dyDescent="0.45">
      <c r="A3436" s="1" t="s">
        <v>9923</v>
      </c>
      <c r="B3436" s="1" t="s">
        <v>9428</v>
      </c>
      <c r="C3436" s="1" t="s">
        <v>9924</v>
      </c>
      <c r="E3436" s="1" t="s">
        <v>9925</v>
      </c>
      <c r="F3436" s="1" t="s">
        <v>12620</v>
      </c>
    </row>
    <row r="3437" spans="1:6" x14ac:dyDescent="0.45">
      <c r="A3437" s="1" t="s">
        <v>9926</v>
      </c>
      <c r="B3437" s="1" t="s">
        <v>9428</v>
      </c>
      <c r="C3437" s="1" t="s">
        <v>9927</v>
      </c>
      <c r="E3437" s="1" t="s">
        <v>9928</v>
      </c>
      <c r="F3437" s="1" t="s">
        <v>12619</v>
      </c>
    </row>
    <row r="3438" spans="1:6" x14ac:dyDescent="0.45">
      <c r="A3438" s="1" t="s">
        <v>9929</v>
      </c>
      <c r="B3438" s="1" t="s">
        <v>9428</v>
      </c>
      <c r="C3438" s="1" t="s">
        <v>9930</v>
      </c>
      <c r="E3438" s="1" t="s">
        <v>9931</v>
      </c>
      <c r="F3438" s="1" t="s">
        <v>12614</v>
      </c>
    </row>
    <row r="3439" spans="1:6" x14ac:dyDescent="0.45">
      <c r="A3439" s="1" t="s">
        <v>9932</v>
      </c>
      <c r="B3439" s="1" t="s">
        <v>9428</v>
      </c>
      <c r="C3439" s="1" t="s">
        <v>9933</v>
      </c>
      <c r="E3439" s="1" t="s">
        <v>9934</v>
      </c>
      <c r="F3439" s="1" t="s">
        <v>12618</v>
      </c>
    </row>
    <row r="3440" spans="1:6" x14ac:dyDescent="0.45">
      <c r="A3440" s="1" t="s">
        <v>9935</v>
      </c>
      <c r="B3440" s="1" t="s">
        <v>117</v>
      </c>
      <c r="C3440" s="1" t="s">
        <v>9936</v>
      </c>
      <c r="E3440" s="1" t="s">
        <v>8764</v>
      </c>
      <c r="F3440" s="1" t="s">
        <v>14886</v>
      </c>
    </row>
    <row r="3441" spans="1:6" x14ac:dyDescent="0.45">
      <c r="A3441" s="1" t="s">
        <v>9937</v>
      </c>
      <c r="B3441" s="1" t="s">
        <v>9418</v>
      </c>
      <c r="C3441" s="1" t="s">
        <v>9938</v>
      </c>
      <c r="E3441" s="1" t="s">
        <v>9939</v>
      </c>
      <c r="F3441" s="1" t="s">
        <v>12650</v>
      </c>
    </row>
    <row r="3442" spans="1:6" x14ac:dyDescent="0.45">
      <c r="A3442" s="1" t="s">
        <v>9940</v>
      </c>
      <c r="B3442" s="1" t="s">
        <v>9418</v>
      </c>
      <c r="C3442" s="1" t="s">
        <v>9941</v>
      </c>
      <c r="E3442" s="1" t="s">
        <v>596</v>
      </c>
      <c r="F3442" s="1" t="s">
        <v>12648</v>
      </c>
    </row>
    <row r="3443" spans="1:6" x14ac:dyDescent="0.45">
      <c r="A3443" s="1" t="s">
        <v>9942</v>
      </c>
      <c r="B3443" s="1" t="s">
        <v>9418</v>
      </c>
      <c r="C3443" s="1" t="s">
        <v>9943</v>
      </c>
      <c r="E3443" s="1" t="s">
        <v>9944</v>
      </c>
      <c r="F3443" s="1" t="s">
        <v>12647</v>
      </c>
    </row>
    <row r="3444" spans="1:6" x14ac:dyDescent="0.45">
      <c r="A3444" s="1" t="s">
        <v>9945</v>
      </c>
      <c r="B3444" s="1" t="s">
        <v>9418</v>
      </c>
      <c r="C3444" s="1" t="s">
        <v>9946</v>
      </c>
      <c r="E3444" s="1" t="s">
        <v>9947</v>
      </c>
      <c r="F3444" s="1" t="s">
        <v>14886</v>
      </c>
    </row>
    <row r="3445" spans="1:6" x14ac:dyDescent="0.45">
      <c r="A3445" s="1" t="s">
        <v>9948</v>
      </c>
      <c r="B3445" s="1" t="s">
        <v>9418</v>
      </c>
      <c r="C3445" s="1" t="s">
        <v>9949</v>
      </c>
      <c r="E3445" s="1" t="s">
        <v>9628</v>
      </c>
      <c r="F3445" s="1" t="s">
        <v>14886</v>
      </c>
    </row>
    <row r="3446" spans="1:6" x14ac:dyDescent="0.45">
      <c r="A3446" s="1" t="s">
        <v>9950</v>
      </c>
      <c r="B3446" s="1" t="s">
        <v>9428</v>
      </c>
      <c r="C3446" s="1" t="s">
        <v>9951</v>
      </c>
      <c r="E3446" s="1" t="s">
        <v>9952</v>
      </c>
      <c r="F3446" s="1" t="s">
        <v>12617</v>
      </c>
    </row>
    <row r="3447" spans="1:6" x14ac:dyDescent="0.45">
      <c r="A3447" s="1" t="s">
        <v>9953</v>
      </c>
      <c r="B3447" s="1" t="s">
        <v>9428</v>
      </c>
      <c r="C3447" s="1" t="s">
        <v>9954</v>
      </c>
      <c r="E3447" s="1" t="s">
        <v>9439</v>
      </c>
      <c r="F3447" s="1" t="s">
        <v>12550</v>
      </c>
    </row>
    <row r="3448" spans="1:6" x14ac:dyDescent="0.45">
      <c r="A3448" s="1" t="s">
        <v>9955</v>
      </c>
      <c r="B3448" s="1" t="s">
        <v>9428</v>
      </c>
      <c r="C3448" s="1" t="s">
        <v>9956</v>
      </c>
      <c r="E3448" s="1" t="s">
        <v>9433</v>
      </c>
      <c r="F3448" s="1" t="s">
        <v>12549</v>
      </c>
    </row>
    <row r="3449" spans="1:6" x14ac:dyDescent="0.45">
      <c r="A3449" s="1" t="s">
        <v>9957</v>
      </c>
      <c r="B3449" s="1" t="s">
        <v>9428</v>
      </c>
      <c r="C3449" s="1" t="s">
        <v>9958</v>
      </c>
      <c r="E3449" s="1" t="s">
        <v>9436</v>
      </c>
      <c r="F3449" s="1" t="s">
        <v>14886</v>
      </c>
    </row>
    <row r="3450" spans="1:6" x14ac:dyDescent="0.45">
      <c r="A3450" s="1" t="s">
        <v>9959</v>
      </c>
      <c r="B3450" s="1" t="s">
        <v>9428</v>
      </c>
      <c r="C3450" s="1" t="s">
        <v>9960</v>
      </c>
      <c r="E3450" s="1" t="s">
        <v>9961</v>
      </c>
      <c r="F3450" s="1" t="s">
        <v>12616</v>
      </c>
    </row>
    <row r="3451" spans="1:6" x14ac:dyDescent="0.45">
      <c r="A3451" s="1" t="s">
        <v>9962</v>
      </c>
      <c r="B3451" s="1" t="s">
        <v>9428</v>
      </c>
      <c r="C3451" s="1" t="s">
        <v>9963</v>
      </c>
      <c r="E3451" s="1" t="s">
        <v>9964</v>
      </c>
      <c r="F3451" s="1" t="s">
        <v>14886</v>
      </c>
    </row>
    <row r="3452" spans="1:6" x14ac:dyDescent="0.45">
      <c r="A3452" s="1" t="s">
        <v>9965</v>
      </c>
      <c r="B3452" s="1" t="s">
        <v>9428</v>
      </c>
      <c r="C3452" s="1" t="s">
        <v>9966</v>
      </c>
      <c r="E3452" s="1" t="s">
        <v>9605</v>
      </c>
      <c r="F3452" s="1" t="s">
        <v>12548</v>
      </c>
    </row>
    <row r="3453" spans="1:6" x14ac:dyDescent="0.45">
      <c r="A3453" s="1" t="s">
        <v>9967</v>
      </c>
      <c r="B3453" s="1" t="s">
        <v>9428</v>
      </c>
      <c r="C3453" s="1" t="s">
        <v>9968</v>
      </c>
      <c r="E3453" s="1" t="s">
        <v>9969</v>
      </c>
      <c r="F3453" s="1" t="s">
        <v>12578</v>
      </c>
    </row>
    <row r="3454" spans="1:6" x14ac:dyDescent="0.45">
      <c r="A3454" s="1" t="s">
        <v>9970</v>
      </c>
      <c r="B3454" s="1" t="s">
        <v>9428</v>
      </c>
      <c r="C3454" s="1" t="s">
        <v>9971</v>
      </c>
      <c r="E3454" s="1" t="s">
        <v>9830</v>
      </c>
      <c r="F3454" s="1" t="s">
        <v>12544</v>
      </c>
    </row>
    <row r="3455" spans="1:6" x14ac:dyDescent="0.45">
      <c r="A3455" s="1" t="s">
        <v>9972</v>
      </c>
      <c r="B3455" s="1" t="s">
        <v>9428</v>
      </c>
      <c r="C3455" s="1" t="s">
        <v>9973</v>
      </c>
      <c r="E3455" s="1" t="s">
        <v>9974</v>
      </c>
      <c r="F3455" s="1" t="s">
        <v>12615</v>
      </c>
    </row>
    <row r="3456" spans="1:6" x14ac:dyDescent="0.45">
      <c r="A3456" s="1" t="s">
        <v>9975</v>
      </c>
      <c r="B3456" s="1" t="s">
        <v>9428</v>
      </c>
      <c r="C3456" s="1" t="s">
        <v>9976</v>
      </c>
      <c r="E3456" s="1" t="s">
        <v>9836</v>
      </c>
      <c r="F3456" s="1" t="s">
        <v>12614</v>
      </c>
    </row>
    <row r="3457" spans="1:6" x14ac:dyDescent="0.45">
      <c r="A3457" s="1" t="s">
        <v>9977</v>
      </c>
      <c r="B3457" s="1" t="s">
        <v>9428</v>
      </c>
      <c r="C3457" s="1" t="s">
        <v>9978</v>
      </c>
      <c r="E3457" s="1" t="s">
        <v>9979</v>
      </c>
      <c r="F3457" s="1" t="s">
        <v>12613</v>
      </c>
    </row>
    <row r="3458" spans="1:6" x14ac:dyDescent="0.45">
      <c r="A3458" s="1" t="s">
        <v>9980</v>
      </c>
      <c r="B3458" s="1" t="s">
        <v>9418</v>
      </c>
      <c r="C3458" s="1" t="s">
        <v>9981</v>
      </c>
      <c r="E3458" s="1" t="s">
        <v>9982</v>
      </c>
      <c r="F3458" s="1" t="s">
        <v>12649</v>
      </c>
    </row>
    <row r="3459" spans="1:6" x14ac:dyDescent="0.45">
      <c r="A3459" s="1" t="s">
        <v>9983</v>
      </c>
      <c r="B3459" s="1" t="s">
        <v>9418</v>
      </c>
      <c r="C3459" s="1" t="s">
        <v>9984</v>
      </c>
      <c r="E3459" s="1" t="s">
        <v>596</v>
      </c>
      <c r="F3459" s="1" t="s">
        <v>12648</v>
      </c>
    </row>
    <row r="3460" spans="1:6" x14ac:dyDescent="0.45">
      <c r="A3460" s="1" t="s">
        <v>9985</v>
      </c>
      <c r="B3460" s="1" t="s">
        <v>9418</v>
      </c>
      <c r="C3460" s="1" t="s">
        <v>9986</v>
      </c>
      <c r="E3460" s="1" t="s">
        <v>9944</v>
      </c>
      <c r="F3460" s="1" t="s">
        <v>12647</v>
      </c>
    </row>
    <row r="3461" spans="1:6" x14ac:dyDescent="0.45">
      <c r="A3461" s="1" t="s">
        <v>9987</v>
      </c>
      <c r="B3461" s="1" t="s">
        <v>9418</v>
      </c>
      <c r="C3461" s="1" t="s">
        <v>9988</v>
      </c>
      <c r="E3461" s="1" t="s">
        <v>9947</v>
      </c>
      <c r="F3461" s="1" t="s">
        <v>14886</v>
      </c>
    </row>
    <row r="3462" spans="1:6" x14ac:dyDescent="0.45">
      <c r="A3462" s="1" t="s">
        <v>9989</v>
      </c>
      <c r="B3462" s="1" t="s">
        <v>9418</v>
      </c>
      <c r="C3462" s="1" t="s">
        <v>9990</v>
      </c>
      <c r="E3462" s="1" t="s">
        <v>9628</v>
      </c>
      <c r="F3462" s="1" t="s">
        <v>14886</v>
      </c>
    </row>
    <row r="3463" spans="1:6" x14ac:dyDescent="0.45">
      <c r="A3463" s="1" t="s">
        <v>9991</v>
      </c>
      <c r="B3463" s="1" t="s">
        <v>9428</v>
      </c>
      <c r="C3463" s="1" t="s">
        <v>9992</v>
      </c>
      <c r="E3463" s="1" t="s">
        <v>9993</v>
      </c>
      <c r="F3463" s="1" t="s">
        <v>12612</v>
      </c>
    </row>
    <row r="3464" spans="1:6" x14ac:dyDescent="0.45">
      <c r="A3464" s="1" t="s">
        <v>9994</v>
      </c>
      <c r="B3464" s="1" t="s">
        <v>9428</v>
      </c>
      <c r="C3464" s="1" t="s">
        <v>9995</v>
      </c>
      <c r="E3464" s="1" t="s">
        <v>9439</v>
      </c>
      <c r="F3464" s="1" t="s">
        <v>12550</v>
      </c>
    </row>
    <row r="3465" spans="1:6" x14ac:dyDescent="0.45">
      <c r="A3465" s="1" t="s">
        <v>9996</v>
      </c>
      <c r="B3465" s="1" t="s">
        <v>9428</v>
      </c>
      <c r="C3465" s="1" t="s">
        <v>9997</v>
      </c>
      <c r="E3465" s="1" t="s">
        <v>9433</v>
      </c>
      <c r="F3465" s="1" t="s">
        <v>12611</v>
      </c>
    </row>
    <row r="3466" spans="1:6" x14ac:dyDescent="0.45">
      <c r="A3466" s="1" t="s">
        <v>9998</v>
      </c>
      <c r="B3466" s="1" t="s">
        <v>9428</v>
      </c>
      <c r="C3466" s="1" t="s">
        <v>9999</v>
      </c>
      <c r="E3466" s="1" t="s">
        <v>9436</v>
      </c>
      <c r="F3466" s="1" t="s">
        <v>14886</v>
      </c>
    </row>
    <row r="3467" spans="1:6" x14ac:dyDescent="0.45">
      <c r="A3467" s="1" t="s">
        <v>10000</v>
      </c>
      <c r="B3467" s="1" t="s">
        <v>9428</v>
      </c>
      <c r="C3467" s="1" t="s">
        <v>10001</v>
      </c>
      <c r="E3467" s="1" t="s">
        <v>9442</v>
      </c>
      <c r="F3467" s="1" t="s">
        <v>12548</v>
      </c>
    </row>
    <row r="3468" spans="1:6" x14ac:dyDescent="0.45">
      <c r="A3468" s="1" t="s">
        <v>10002</v>
      </c>
      <c r="B3468" s="1" t="s">
        <v>9428</v>
      </c>
      <c r="C3468" s="1" t="s">
        <v>10003</v>
      </c>
      <c r="E3468" s="1" t="s">
        <v>10004</v>
      </c>
      <c r="F3468" s="1" t="s">
        <v>12610</v>
      </c>
    </row>
    <row r="3469" spans="1:6" x14ac:dyDescent="0.45">
      <c r="A3469" s="1" t="s">
        <v>10005</v>
      </c>
      <c r="B3469" s="1" t="s">
        <v>9428</v>
      </c>
      <c r="C3469" s="1" t="s">
        <v>10006</v>
      </c>
      <c r="E3469" s="1" t="s">
        <v>9448</v>
      </c>
      <c r="F3469" s="1" t="s">
        <v>12609</v>
      </c>
    </row>
    <row r="3470" spans="1:6" x14ac:dyDescent="0.45">
      <c r="A3470" s="1" t="s">
        <v>10007</v>
      </c>
      <c r="B3470" s="1" t="s">
        <v>9428</v>
      </c>
      <c r="C3470" s="1" t="s">
        <v>10008</v>
      </c>
      <c r="E3470" s="1" t="s">
        <v>10009</v>
      </c>
      <c r="F3470" s="1" t="s">
        <v>12608</v>
      </c>
    </row>
    <row r="3471" spans="1:6" x14ac:dyDescent="0.45">
      <c r="A3471" s="1" t="s">
        <v>10010</v>
      </c>
      <c r="B3471" s="1" t="s">
        <v>9428</v>
      </c>
      <c r="C3471" s="1" t="s">
        <v>10011</v>
      </c>
      <c r="E3471" s="1" t="s">
        <v>9454</v>
      </c>
      <c r="F3471" s="1" t="s">
        <v>12568</v>
      </c>
    </row>
    <row r="3472" spans="1:6" x14ac:dyDescent="0.45">
      <c r="A3472" s="1" t="s">
        <v>10012</v>
      </c>
      <c r="B3472" s="1" t="s">
        <v>9428</v>
      </c>
      <c r="C3472" s="1" t="s">
        <v>10013</v>
      </c>
      <c r="E3472" s="1" t="s">
        <v>10014</v>
      </c>
      <c r="F3472" s="1" t="s">
        <v>12607</v>
      </c>
    </row>
    <row r="3473" spans="1:6" x14ac:dyDescent="0.45">
      <c r="A3473" s="1" t="s">
        <v>10015</v>
      </c>
      <c r="B3473" s="1" t="s">
        <v>9428</v>
      </c>
      <c r="C3473" s="1" t="s">
        <v>10016</v>
      </c>
      <c r="E3473" s="1" t="s">
        <v>9460</v>
      </c>
      <c r="F3473" s="1" t="s">
        <v>12566</v>
      </c>
    </row>
    <row r="3474" spans="1:6" x14ac:dyDescent="0.45">
      <c r="A3474" s="1" t="s">
        <v>10017</v>
      </c>
      <c r="B3474" s="1" t="s">
        <v>9428</v>
      </c>
      <c r="C3474" s="1" t="s">
        <v>10018</v>
      </c>
      <c r="E3474" s="1" t="s">
        <v>10019</v>
      </c>
      <c r="F3474" s="1" t="s">
        <v>12606</v>
      </c>
    </row>
    <row r="3475" spans="1:6" x14ac:dyDescent="0.45">
      <c r="A3475" s="1" t="s">
        <v>10020</v>
      </c>
      <c r="B3475" s="1" t="s">
        <v>4978</v>
      </c>
      <c r="C3475" s="1" t="s">
        <v>10021</v>
      </c>
      <c r="E3475" s="1" t="s">
        <v>10022</v>
      </c>
      <c r="F3475" s="1" t="s">
        <v>11804</v>
      </c>
    </row>
    <row r="3476" spans="1:6" x14ac:dyDescent="0.45">
      <c r="A3476" s="1" t="s">
        <v>10023</v>
      </c>
      <c r="B3476" s="1" t="s">
        <v>4978</v>
      </c>
      <c r="C3476" s="1" t="s">
        <v>10024</v>
      </c>
      <c r="E3476" s="1" t="s">
        <v>10025</v>
      </c>
      <c r="F3476" s="1" t="s">
        <v>11803</v>
      </c>
    </row>
    <row r="3477" spans="1:6" x14ac:dyDescent="0.45">
      <c r="A3477" s="1" t="s">
        <v>10026</v>
      </c>
      <c r="B3477" s="1" t="s">
        <v>4978</v>
      </c>
      <c r="C3477" s="1" t="s">
        <v>10027</v>
      </c>
      <c r="E3477" s="1" t="s">
        <v>10028</v>
      </c>
      <c r="F3477" s="1" t="s">
        <v>11802</v>
      </c>
    </row>
    <row r="3478" spans="1:6" x14ac:dyDescent="0.45">
      <c r="A3478" s="1" t="s">
        <v>10029</v>
      </c>
      <c r="B3478" s="1" t="s">
        <v>4978</v>
      </c>
      <c r="C3478" s="1" t="s">
        <v>10030</v>
      </c>
      <c r="E3478" s="1" t="s">
        <v>10031</v>
      </c>
      <c r="F3478" s="1" t="s">
        <v>11801</v>
      </c>
    </row>
    <row r="3479" spans="1:6" x14ac:dyDescent="0.45">
      <c r="A3479" s="1" t="s">
        <v>10032</v>
      </c>
      <c r="B3479" s="1" t="s">
        <v>4978</v>
      </c>
      <c r="C3479" s="1" t="s">
        <v>10033</v>
      </c>
      <c r="E3479" s="1" t="s">
        <v>10034</v>
      </c>
      <c r="F3479" s="1" t="s">
        <v>11800</v>
      </c>
    </row>
    <row r="3480" spans="1:6" x14ac:dyDescent="0.45">
      <c r="A3480" s="1" t="s">
        <v>10035</v>
      </c>
      <c r="B3480" s="1" t="s">
        <v>4978</v>
      </c>
      <c r="C3480" s="1" t="s">
        <v>10036</v>
      </c>
      <c r="E3480" s="1" t="s">
        <v>10037</v>
      </c>
      <c r="F3480" s="1" t="s">
        <v>11799</v>
      </c>
    </row>
    <row r="3481" spans="1:6" x14ac:dyDescent="0.45">
      <c r="A3481" s="1" t="s">
        <v>10038</v>
      </c>
      <c r="B3481" s="1" t="s">
        <v>4978</v>
      </c>
      <c r="C3481" s="1" t="s">
        <v>10039</v>
      </c>
      <c r="E3481" s="1" t="s">
        <v>10040</v>
      </c>
      <c r="F3481" s="1" t="s">
        <v>11798</v>
      </c>
    </row>
    <row r="3482" spans="1:6" x14ac:dyDescent="0.45">
      <c r="A3482" s="1" t="s">
        <v>10041</v>
      </c>
      <c r="B3482" s="1" t="s">
        <v>4978</v>
      </c>
      <c r="C3482" s="1" t="s">
        <v>10042</v>
      </c>
      <c r="E3482" s="1" t="s">
        <v>10043</v>
      </c>
      <c r="F3482" s="1" t="s">
        <v>11797</v>
      </c>
    </row>
    <row r="3483" spans="1:6" x14ac:dyDescent="0.45">
      <c r="A3483" s="1" t="s">
        <v>10044</v>
      </c>
      <c r="B3483" s="1" t="s">
        <v>4978</v>
      </c>
      <c r="C3483" s="1" t="s">
        <v>10045</v>
      </c>
      <c r="E3483" s="1" t="s">
        <v>10046</v>
      </c>
      <c r="F3483" s="1" t="s">
        <v>11796</v>
      </c>
    </row>
    <row r="3484" spans="1:6" x14ac:dyDescent="0.45">
      <c r="A3484" s="1" t="s">
        <v>10047</v>
      </c>
      <c r="B3484" s="1" t="s">
        <v>4978</v>
      </c>
      <c r="C3484" s="1" t="s">
        <v>10048</v>
      </c>
      <c r="E3484" s="1" t="s">
        <v>10049</v>
      </c>
      <c r="F3484" s="1" t="s">
        <v>11795</v>
      </c>
    </row>
    <row r="3485" spans="1:6" x14ac:dyDescent="0.45">
      <c r="A3485" s="1" t="s">
        <v>10050</v>
      </c>
      <c r="B3485" s="1" t="s">
        <v>4978</v>
      </c>
      <c r="C3485" s="1" t="s">
        <v>10051</v>
      </c>
      <c r="E3485" s="1" t="s">
        <v>10052</v>
      </c>
      <c r="F3485" s="1" t="s">
        <v>11794</v>
      </c>
    </row>
    <row r="3486" spans="1:6" x14ac:dyDescent="0.45">
      <c r="A3486" s="1" t="s">
        <v>10053</v>
      </c>
      <c r="B3486" s="1" t="s">
        <v>4978</v>
      </c>
      <c r="C3486" s="1" t="s">
        <v>10054</v>
      </c>
      <c r="E3486" s="1" t="s">
        <v>10055</v>
      </c>
      <c r="F3486" s="1" t="s">
        <v>11793</v>
      </c>
    </row>
    <row r="3487" spans="1:6" x14ac:dyDescent="0.45">
      <c r="A3487" s="1" t="s">
        <v>10056</v>
      </c>
      <c r="B3487" s="1" t="s">
        <v>4978</v>
      </c>
      <c r="C3487" s="1" t="s">
        <v>10057</v>
      </c>
      <c r="E3487" s="1" t="s">
        <v>10058</v>
      </c>
      <c r="F3487" s="1" t="s">
        <v>11792</v>
      </c>
    </row>
    <row r="3488" spans="1:6" x14ac:dyDescent="0.45">
      <c r="A3488" s="1" t="s">
        <v>10059</v>
      </c>
      <c r="B3488" s="1" t="s">
        <v>4978</v>
      </c>
      <c r="C3488" s="1" t="s">
        <v>10060</v>
      </c>
      <c r="E3488" s="1" t="s">
        <v>10061</v>
      </c>
      <c r="F3488" s="1" t="s">
        <v>11791</v>
      </c>
    </row>
    <row r="3489" spans="1:6" x14ac:dyDescent="0.45">
      <c r="A3489" s="1" t="s">
        <v>10062</v>
      </c>
      <c r="B3489" s="1" t="s">
        <v>4978</v>
      </c>
      <c r="C3489" s="1" t="s">
        <v>10063</v>
      </c>
      <c r="E3489" s="1" t="s">
        <v>10064</v>
      </c>
      <c r="F3489" s="1" t="s">
        <v>11790</v>
      </c>
    </row>
    <row r="3490" spans="1:6" x14ac:dyDescent="0.45">
      <c r="A3490" s="1" t="s">
        <v>10065</v>
      </c>
      <c r="B3490" s="1" t="s">
        <v>4978</v>
      </c>
      <c r="C3490" s="1" t="s">
        <v>10066</v>
      </c>
      <c r="E3490" s="1" t="s">
        <v>10067</v>
      </c>
      <c r="F3490" s="1" t="s">
        <v>11789</v>
      </c>
    </row>
    <row r="3491" spans="1:6" x14ac:dyDescent="0.45">
      <c r="A3491" s="1" t="s">
        <v>10068</v>
      </c>
      <c r="B3491" s="1" t="s">
        <v>4978</v>
      </c>
      <c r="C3491" s="1" t="s">
        <v>10069</v>
      </c>
      <c r="E3491" s="1" t="s">
        <v>10070</v>
      </c>
      <c r="F3491" s="1" t="s">
        <v>11788</v>
      </c>
    </row>
    <row r="3492" spans="1:6" x14ac:dyDescent="0.45">
      <c r="A3492" s="1" t="s">
        <v>10071</v>
      </c>
      <c r="B3492" s="1" t="s">
        <v>4978</v>
      </c>
      <c r="C3492" s="1" t="s">
        <v>10072</v>
      </c>
      <c r="E3492" s="1" t="s">
        <v>10073</v>
      </c>
      <c r="F3492" s="1" t="s">
        <v>11787</v>
      </c>
    </row>
    <row r="3493" spans="1:6" x14ac:dyDescent="0.45">
      <c r="A3493" s="1" t="s">
        <v>10074</v>
      </c>
      <c r="B3493" s="1" t="s">
        <v>4978</v>
      </c>
      <c r="C3493" s="1" t="s">
        <v>10075</v>
      </c>
      <c r="E3493" s="1" t="s">
        <v>10076</v>
      </c>
      <c r="F3493" s="1" t="s">
        <v>11786</v>
      </c>
    </row>
    <row r="3494" spans="1:6" x14ac:dyDescent="0.45">
      <c r="A3494" s="1" t="s">
        <v>10077</v>
      </c>
      <c r="B3494" s="1" t="s">
        <v>4978</v>
      </c>
      <c r="C3494" s="1" t="s">
        <v>10078</v>
      </c>
      <c r="E3494" s="1" t="s">
        <v>10079</v>
      </c>
      <c r="F3494" s="1" t="s">
        <v>11785</v>
      </c>
    </row>
    <row r="3495" spans="1:6" x14ac:dyDescent="0.45">
      <c r="A3495" s="1" t="s">
        <v>10080</v>
      </c>
      <c r="B3495" s="1" t="s">
        <v>4978</v>
      </c>
      <c r="C3495" s="1" t="s">
        <v>10081</v>
      </c>
      <c r="E3495" s="1" t="s">
        <v>10082</v>
      </c>
      <c r="F3495" s="1" t="s">
        <v>11784</v>
      </c>
    </row>
    <row r="3496" spans="1:6" x14ac:dyDescent="0.45">
      <c r="A3496" s="1" t="s">
        <v>10083</v>
      </c>
      <c r="B3496" s="1" t="s">
        <v>4978</v>
      </c>
      <c r="C3496" s="1" t="s">
        <v>10084</v>
      </c>
      <c r="E3496" s="1" t="s">
        <v>10085</v>
      </c>
      <c r="F3496" s="1" t="s">
        <v>11783</v>
      </c>
    </row>
    <row r="3497" spans="1:6" x14ac:dyDescent="0.45">
      <c r="A3497" s="1" t="s">
        <v>10086</v>
      </c>
      <c r="B3497" s="1" t="s">
        <v>4978</v>
      </c>
      <c r="C3497" s="1" t="s">
        <v>10087</v>
      </c>
      <c r="E3497" s="1" t="s">
        <v>10088</v>
      </c>
      <c r="F3497" s="1" t="s">
        <v>11782</v>
      </c>
    </row>
    <row r="3498" spans="1:6" x14ac:dyDescent="0.45">
      <c r="A3498" s="1" t="s">
        <v>10089</v>
      </c>
      <c r="B3498" s="1" t="s">
        <v>4978</v>
      </c>
      <c r="C3498" s="1" t="s">
        <v>10090</v>
      </c>
      <c r="E3498" s="1" t="s">
        <v>10091</v>
      </c>
      <c r="F3498" s="1" t="s">
        <v>11781</v>
      </c>
    </row>
    <row r="3499" spans="1:6" x14ac:dyDescent="0.45">
      <c r="A3499" s="1" t="s">
        <v>10092</v>
      </c>
      <c r="B3499" s="1" t="s">
        <v>4978</v>
      </c>
      <c r="C3499" s="1" t="s">
        <v>10093</v>
      </c>
      <c r="E3499" s="1" t="s">
        <v>10094</v>
      </c>
      <c r="F3499" s="1" t="s">
        <v>11780</v>
      </c>
    </row>
    <row r="3500" spans="1:6" x14ac:dyDescent="0.45">
      <c r="A3500" s="1" t="s">
        <v>10095</v>
      </c>
      <c r="B3500" s="1" t="s">
        <v>4978</v>
      </c>
      <c r="C3500" s="1" t="s">
        <v>10096</v>
      </c>
      <c r="E3500" s="1" t="s">
        <v>10097</v>
      </c>
      <c r="F3500" s="1" t="s">
        <v>11779</v>
      </c>
    </row>
    <row r="3501" spans="1:6" x14ac:dyDescent="0.45">
      <c r="A3501" s="1" t="s">
        <v>10098</v>
      </c>
      <c r="B3501" s="1" t="s">
        <v>4978</v>
      </c>
      <c r="C3501" s="1" t="s">
        <v>10099</v>
      </c>
      <c r="E3501" s="1" t="s">
        <v>10100</v>
      </c>
      <c r="F3501" s="1" t="s">
        <v>11778</v>
      </c>
    </row>
    <row r="3502" spans="1:6" x14ac:dyDescent="0.45">
      <c r="A3502" s="1" t="s">
        <v>10101</v>
      </c>
      <c r="B3502" s="1" t="s">
        <v>4978</v>
      </c>
      <c r="C3502" s="1" t="s">
        <v>10102</v>
      </c>
      <c r="E3502" s="1" t="s">
        <v>10103</v>
      </c>
      <c r="F3502" s="1" t="s">
        <v>11777</v>
      </c>
    </row>
    <row r="3503" spans="1:6" x14ac:dyDescent="0.45">
      <c r="A3503" s="1" t="s">
        <v>10104</v>
      </c>
      <c r="B3503" s="1" t="s">
        <v>4978</v>
      </c>
      <c r="C3503" s="1" t="s">
        <v>10105</v>
      </c>
      <c r="E3503" s="1" t="s">
        <v>10106</v>
      </c>
      <c r="F3503" s="1" t="s">
        <v>11776</v>
      </c>
    </row>
    <row r="3504" spans="1:6" x14ac:dyDescent="0.45">
      <c r="A3504" s="1" t="s">
        <v>10107</v>
      </c>
      <c r="B3504" s="1" t="s">
        <v>4978</v>
      </c>
      <c r="C3504" s="1" t="s">
        <v>10108</v>
      </c>
      <c r="E3504" s="1" t="s">
        <v>10109</v>
      </c>
      <c r="F3504" s="1" t="s">
        <v>11775</v>
      </c>
    </row>
    <row r="3505" spans="1:6" x14ac:dyDescent="0.45">
      <c r="A3505" s="1" t="s">
        <v>10110</v>
      </c>
      <c r="B3505" s="1" t="s">
        <v>4978</v>
      </c>
      <c r="C3505" s="1" t="s">
        <v>10111</v>
      </c>
      <c r="E3505" s="1" t="s">
        <v>10112</v>
      </c>
      <c r="F3505" s="1" t="s">
        <v>11774</v>
      </c>
    </row>
    <row r="3506" spans="1:6" x14ac:dyDescent="0.45">
      <c r="A3506" s="1" t="s">
        <v>10113</v>
      </c>
      <c r="B3506" s="1" t="s">
        <v>4978</v>
      </c>
      <c r="C3506" s="1" t="s">
        <v>10114</v>
      </c>
      <c r="E3506" s="1" t="s">
        <v>10115</v>
      </c>
      <c r="F3506" s="1" t="s">
        <v>11773</v>
      </c>
    </row>
    <row r="3507" spans="1:6" x14ac:dyDescent="0.45">
      <c r="A3507" s="1" t="s">
        <v>10116</v>
      </c>
      <c r="B3507" s="1" t="s">
        <v>4978</v>
      </c>
      <c r="C3507" s="1" t="s">
        <v>10117</v>
      </c>
      <c r="E3507" s="1" t="s">
        <v>10118</v>
      </c>
      <c r="F3507" s="1" t="s">
        <v>11772</v>
      </c>
    </row>
    <row r="3508" spans="1:6" x14ac:dyDescent="0.45">
      <c r="A3508" s="1" t="s">
        <v>10119</v>
      </c>
      <c r="B3508" s="1" t="s">
        <v>4978</v>
      </c>
      <c r="C3508" s="1" t="s">
        <v>10120</v>
      </c>
      <c r="E3508" s="1" t="s">
        <v>10121</v>
      </c>
      <c r="F3508" s="1" t="s">
        <v>11771</v>
      </c>
    </row>
    <row r="3509" spans="1:6" x14ac:dyDescent="0.45">
      <c r="A3509" s="1" t="s">
        <v>10122</v>
      </c>
      <c r="B3509" s="1" t="s">
        <v>4978</v>
      </c>
      <c r="C3509" s="1" t="s">
        <v>10123</v>
      </c>
      <c r="E3509" s="1" t="s">
        <v>10124</v>
      </c>
      <c r="F3509" s="1" t="s">
        <v>11770</v>
      </c>
    </row>
    <row r="3510" spans="1:6" x14ac:dyDescent="0.45">
      <c r="A3510" s="1" t="s">
        <v>10125</v>
      </c>
      <c r="B3510" s="1" t="s">
        <v>4978</v>
      </c>
      <c r="C3510" s="1" t="s">
        <v>10126</v>
      </c>
      <c r="E3510" s="1" t="s">
        <v>10127</v>
      </c>
      <c r="F3510" s="1" t="s">
        <v>11769</v>
      </c>
    </row>
    <row r="3511" spans="1:6" x14ac:dyDescent="0.45">
      <c r="A3511" s="1" t="s">
        <v>10128</v>
      </c>
      <c r="B3511" s="1" t="s">
        <v>4978</v>
      </c>
      <c r="C3511" s="1" t="s">
        <v>10129</v>
      </c>
      <c r="E3511" s="1" t="s">
        <v>10130</v>
      </c>
      <c r="F3511" s="1" t="s">
        <v>11768</v>
      </c>
    </row>
    <row r="3512" spans="1:6" x14ac:dyDescent="0.45">
      <c r="A3512" s="1" t="s">
        <v>10131</v>
      </c>
      <c r="B3512" s="1" t="s">
        <v>4978</v>
      </c>
      <c r="C3512" s="1" t="s">
        <v>10132</v>
      </c>
      <c r="E3512" s="1" t="s">
        <v>10133</v>
      </c>
      <c r="F3512" s="1" t="s">
        <v>11767</v>
      </c>
    </row>
    <row r="3513" spans="1:6" x14ac:dyDescent="0.45">
      <c r="A3513" s="1" t="s">
        <v>10134</v>
      </c>
      <c r="B3513" s="1" t="s">
        <v>4978</v>
      </c>
      <c r="C3513" s="1" t="s">
        <v>10135</v>
      </c>
      <c r="E3513" s="1" t="s">
        <v>10136</v>
      </c>
      <c r="F3513" s="1" t="s">
        <v>11766</v>
      </c>
    </row>
    <row r="3514" spans="1:6" x14ac:dyDescent="0.45">
      <c r="A3514" s="1" t="s">
        <v>10137</v>
      </c>
      <c r="B3514" s="1" t="s">
        <v>4978</v>
      </c>
      <c r="C3514" s="1" t="s">
        <v>10138</v>
      </c>
      <c r="E3514" s="1" t="s">
        <v>10139</v>
      </c>
      <c r="F3514" s="1" t="s">
        <v>11765</v>
      </c>
    </row>
    <row r="3515" spans="1:6" x14ac:dyDescent="0.45">
      <c r="A3515" s="1" t="s">
        <v>10140</v>
      </c>
      <c r="B3515" s="1" t="s">
        <v>4978</v>
      </c>
      <c r="C3515" s="1" t="s">
        <v>10141</v>
      </c>
      <c r="E3515" s="1" t="s">
        <v>10142</v>
      </c>
      <c r="F3515" s="1" t="s">
        <v>11760</v>
      </c>
    </row>
    <row r="3516" spans="1:6" x14ac:dyDescent="0.45">
      <c r="A3516" s="1" t="s">
        <v>10143</v>
      </c>
      <c r="B3516" s="1" t="s">
        <v>4978</v>
      </c>
      <c r="C3516" s="1" t="s">
        <v>10144</v>
      </c>
      <c r="E3516" s="1" t="s">
        <v>10145</v>
      </c>
      <c r="F3516" s="1" t="s">
        <v>11759</v>
      </c>
    </row>
    <row r="3517" spans="1:6" x14ac:dyDescent="0.45">
      <c r="A3517" s="1" t="s">
        <v>10146</v>
      </c>
      <c r="B3517" s="1" t="s">
        <v>4978</v>
      </c>
      <c r="C3517" s="1" t="s">
        <v>10147</v>
      </c>
      <c r="E3517" s="1" t="s">
        <v>10148</v>
      </c>
      <c r="F3517" s="1" t="s">
        <v>11758</v>
      </c>
    </row>
    <row r="3518" spans="1:6" x14ac:dyDescent="0.45">
      <c r="A3518" s="1" t="s">
        <v>10149</v>
      </c>
      <c r="B3518" s="1" t="s">
        <v>4978</v>
      </c>
      <c r="C3518" s="1" t="s">
        <v>10150</v>
      </c>
      <c r="E3518" s="1" t="s">
        <v>10151</v>
      </c>
      <c r="F3518" s="1" t="s">
        <v>11757</v>
      </c>
    </row>
    <row r="3519" spans="1:6" x14ac:dyDescent="0.45">
      <c r="A3519" s="1" t="s">
        <v>10152</v>
      </c>
      <c r="B3519" s="1" t="s">
        <v>4978</v>
      </c>
      <c r="C3519" s="1" t="s">
        <v>10153</v>
      </c>
      <c r="E3519" s="1" t="s">
        <v>10154</v>
      </c>
      <c r="F3519" s="1" t="s">
        <v>11756</v>
      </c>
    </row>
    <row r="3520" spans="1:6" x14ac:dyDescent="0.45">
      <c r="A3520" s="1" t="s">
        <v>10155</v>
      </c>
      <c r="B3520" s="1" t="s">
        <v>4978</v>
      </c>
      <c r="C3520" s="1" t="s">
        <v>10156</v>
      </c>
      <c r="E3520" s="1" t="s">
        <v>10157</v>
      </c>
      <c r="F3520" s="1" t="s">
        <v>11755</v>
      </c>
    </row>
    <row r="3521" spans="1:6" x14ac:dyDescent="0.45">
      <c r="A3521" s="1" t="s">
        <v>10158</v>
      </c>
      <c r="B3521" s="1" t="s">
        <v>4978</v>
      </c>
      <c r="C3521" s="1" t="s">
        <v>10159</v>
      </c>
      <c r="E3521" s="1" t="s">
        <v>10160</v>
      </c>
      <c r="F3521" s="1" t="s">
        <v>11754</v>
      </c>
    </row>
    <row r="3522" spans="1:6" x14ac:dyDescent="0.45">
      <c r="A3522" s="1" t="s">
        <v>10161</v>
      </c>
      <c r="B3522" s="1" t="s">
        <v>4978</v>
      </c>
      <c r="C3522" s="1" t="s">
        <v>10162</v>
      </c>
      <c r="E3522" s="1" t="s">
        <v>10163</v>
      </c>
      <c r="F3522" s="1" t="s">
        <v>11753</v>
      </c>
    </row>
    <row r="3523" spans="1:6" x14ac:dyDescent="0.45">
      <c r="A3523" s="1" t="s">
        <v>10164</v>
      </c>
      <c r="B3523" s="1" t="s">
        <v>4978</v>
      </c>
      <c r="C3523" s="1" t="s">
        <v>10165</v>
      </c>
      <c r="E3523" s="1" t="s">
        <v>10166</v>
      </c>
      <c r="F3523" s="1" t="s">
        <v>11752</v>
      </c>
    </row>
    <row r="3524" spans="1:6" x14ac:dyDescent="0.45">
      <c r="A3524" s="1" t="s">
        <v>10167</v>
      </c>
      <c r="B3524" s="1" t="s">
        <v>4978</v>
      </c>
      <c r="C3524" s="1" t="s">
        <v>10168</v>
      </c>
      <c r="E3524" s="1" t="s">
        <v>10169</v>
      </c>
      <c r="F3524" s="1" t="s">
        <v>11751</v>
      </c>
    </row>
    <row r="3525" spans="1:6" x14ac:dyDescent="0.45">
      <c r="A3525" s="1" t="s">
        <v>10170</v>
      </c>
      <c r="B3525" s="1" t="s">
        <v>4978</v>
      </c>
      <c r="C3525" s="1" t="s">
        <v>10171</v>
      </c>
      <c r="E3525" s="1" t="s">
        <v>10172</v>
      </c>
      <c r="F3525" s="1" t="s">
        <v>11750</v>
      </c>
    </row>
    <row r="3526" spans="1:6" x14ac:dyDescent="0.45">
      <c r="A3526" s="1" t="s">
        <v>10173</v>
      </c>
      <c r="B3526" s="1" t="s">
        <v>4978</v>
      </c>
      <c r="C3526" s="1" t="s">
        <v>10174</v>
      </c>
      <c r="E3526" s="1" t="s">
        <v>10175</v>
      </c>
      <c r="F3526" s="1" t="s">
        <v>11749</v>
      </c>
    </row>
    <row r="3527" spans="1:6" x14ac:dyDescent="0.45">
      <c r="A3527" s="1" t="s">
        <v>10176</v>
      </c>
      <c r="B3527" s="1" t="s">
        <v>4978</v>
      </c>
      <c r="C3527" s="1" t="s">
        <v>10177</v>
      </c>
      <c r="E3527" s="1" t="s">
        <v>10178</v>
      </c>
      <c r="F3527" s="1" t="s">
        <v>11748</v>
      </c>
    </row>
    <row r="3528" spans="1:6" x14ac:dyDescent="0.45">
      <c r="A3528" s="1" t="s">
        <v>10179</v>
      </c>
      <c r="B3528" s="1" t="s">
        <v>4978</v>
      </c>
      <c r="C3528" s="1" t="s">
        <v>10180</v>
      </c>
      <c r="E3528" s="1" t="s">
        <v>10181</v>
      </c>
      <c r="F3528" s="1" t="s">
        <v>11747</v>
      </c>
    </row>
    <row r="3529" spans="1:6" x14ac:dyDescent="0.45">
      <c r="A3529" s="1" t="s">
        <v>10182</v>
      </c>
      <c r="B3529" s="1" t="s">
        <v>4978</v>
      </c>
      <c r="C3529" s="1" t="s">
        <v>10183</v>
      </c>
      <c r="E3529" s="1" t="s">
        <v>10184</v>
      </c>
      <c r="F3529" s="1" t="s">
        <v>11746</v>
      </c>
    </row>
    <row r="3530" spans="1:6" x14ac:dyDescent="0.45">
      <c r="A3530" s="1" t="s">
        <v>10185</v>
      </c>
      <c r="B3530" s="1" t="s">
        <v>4978</v>
      </c>
      <c r="C3530" s="1" t="s">
        <v>10186</v>
      </c>
      <c r="E3530" s="1" t="s">
        <v>10187</v>
      </c>
      <c r="F3530" s="1" t="s">
        <v>11745</v>
      </c>
    </row>
    <row r="3531" spans="1:6" x14ac:dyDescent="0.45">
      <c r="A3531" s="1" t="s">
        <v>10188</v>
      </c>
      <c r="B3531" s="1" t="s">
        <v>4978</v>
      </c>
      <c r="C3531" s="1" t="s">
        <v>10189</v>
      </c>
      <c r="E3531" s="1" t="s">
        <v>10190</v>
      </c>
      <c r="F3531" s="1" t="s">
        <v>11744</v>
      </c>
    </row>
    <row r="3532" spans="1:6" x14ac:dyDescent="0.45">
      <c r="A3532" s="1" t="s">
        <v>10191</v>
      </c>
      <c r="B3532" s="1" t="s">
        <v>4978</v>
      </c>
      <c r="C3532" s="1" t="s">
        <v>10192</v>
      </c>
      <c r="E3532" s="1" t="s">
        <v>10193</v>
      </c>
      <c r="F3532" s="1" t="s">
        <v>11743</v>
      </c>
    </row>
    <row r="3533" spans="1:6" x14ac:dyDescent="0.45">
      <c r="A3533" s="1" t="s">
        <v>10194</v>
      </c>
      <c r="B3533" s="1" t="s">
        <v>4978</v>
      </c>
      <c r="C3533" s="1" t="s">
        <v>10195</v>
      </c>
      <c r="E3533" s="1" t="s">
        <v>10196</v>
      </c>
      <c r="F3533" s="1" t="s">
        <v>11722</v>
      </c>
    </row>
    <row r="3534" spans="1:6" x14ac:dyDescent="0.45">
      <c r="A3534" s="1" t="s">
        <v>10197</v>
      </c>
      <c r="B3534" s="1" t="s">
        <v>4978</v>
      </c>
      <c r="C3534" s="1" t="s">
        <v>10198</v>
      </c>
      <c r="E3534" s="1" t="s">
        <v>10199</v>
      </c>
      <c r="F3534" s="1" t="s">
        <v>11721</v>
      </c>
    </row>
    <row r="3535" spans="1:6" x14ac:dyDescent="0.45">
      <c r="A3535" s="1" t="s">
        <v>10200</v>
      </c>
      <c r="B3535" s="1" t="s">
        <v>4978</v>
      </c>
      <c r="C3535" s="1" t="s">
        <v>10201</v>
      </c>
      <c r="E3535" s="1" t="s">
        <v>10202</v>
      </c>
      <c r="F3535" s="1" t="s">
        <v>11720</v>
      </c>
    </row>
    <row r="3536" spans="1:6" x14ac:dyDescent="0.45">
      <c r="A3536" s="1" t="s">
        <v>10203</v>
      </c>
      <c r="B3536" s="1" t="s">
        <v>4978</v>
      </c>
      <c r="C3536" s="1" t="s">
        <v>10204</v>
      </c>
      <c r="E3536" s="1" t="s">
        <v>10205</v>
      </c>
      <c r="F3536" s="1" t="s">
        <v>11719</v>
      </c>
    </row>
    <row r="3537" spans="1:6" x14ac:dyDescent="0.45">
      <c r="A3537" s="1" t="s">
        <v>10206</v>
      </c>
      <c r="B3537" s="1" t="s">
        <v>4978</v>
      </c>
      <c r="C3537" s="1" t="s">
        <v>10207</v>
      </c>
      <c r="E3537" s="1" t="s">
        <v>10208</v>
      </c>
      <c r="F3537" s="1" t="s">
        <v>11718</v>
      </c>
    </row>
    <row r="3538" spans="1:6" x14ac:dyDescent="0.45">
      <c r="A3538" s="1" t="s">
        <v>10209</v>
      </c>
      <c r="B3538" s="1" t="s">
        <v>4978</v>
      </c>
      <c r="C3538" s="1" t="s">
        <v>10210</v>
      </c>
      <c r="E3538" s="1" t="s">
        <v>10211</v>
      </c>
      <c r="F3538" s="1" t="s">
        <v>11717</v>
      </c>
    </row>
    <row r="3539" spans="1:6" x14ac:dyDescent="0.45">
      <c r="A3539" s="1" t="s">
        <v>10212</v>
      </c>
      <c r="B3539" s="1" t="s">
        <v>4978</v>
      </c>
      <c r="C3539" s="1" t="s">
        <v>10213</v>
      </c>
      <c r="E3539" s="1" t="s">
        <v>10214</v>
      </c>
      <c r="F3539" s="1" t="s">
        <v>11716</v>
      </c>
    </row>
    <row r="3540" spans="1:6" x14ac:dyDescent="0.45">
      <c r="A3540" s="1" t="s">
        <v>10215</v>
      </c>
      <c r="B3540" s="1" t="s">
        <v>4978</v>
      </c>
      <c r="C3540" s="1" t="s">
        <v>10216</v>
      </c>
      <c r="E3540" s="1" t="s">
        <v>10217</v>
      </c>
      <c r="F3540" s="1" t="s">
        <v>11715</v>
      </c>
    </row>
    <row r="3541" spans="1:6" x14ac:dyDescent="0.45">
      <c r="A3541" s="1" t="s">
        <v>10218</v>
      </c>
      <c r="B3541" s="1" t="s">
        <v>4978</v>
      </c>
      <c r="C3541" s="1" t="s">
        <v>10219</v>
      </c>
      <c r="E3541" s="1" t="s">
        <v>10220</v>
      </c>
      <c r="F3541" s="1" t="s">
        <v>11714</v>
      </c>
    </row>
    <row r="3542" spans="1:6" x14ac:dyDescent="0.45">
      <c r="A3542" s="1" t="s">
        <v>10221</v>
      </c>
      <c r="B3542" s="1" t="s">
        <v>4978</v>
      </c>
      <c r="C3542" s="1" t="s">
        <v>10222</v>
      </c>
      <c r="E3542" s="1" t="s">
        <v>10223</v>
      </c>
      <c r="F3542" s="1" t="s">
        <v>11713</v>
      </c>
    </row>
    <row r="3543" spans="1:6" x14ac:dyDescent="0.45">
      <c r="A3543" s="1" t="s">
        <v>10224</v>
      </c>
      <c r="B3543" s="1" t="s">
        <v>4978</v>
      </c>
      <c r="C3543" s="1" t="s">
        <v>10225</v>
      </c>
      <c r="E3543" s="1" t="s">
        <v>10226</v>
      </c>
      <c r="F3543" s="1" t="s">
        <v>11712</v>
      </c>
    </row>
    <row r="3544" spans="1:6" x14ac:dyDescent="0.45">
      <c r="A3544" s="1" t="s">
        <v>10227</v>
      </c>
      <c r="B3544" s="1" t="s">
        <v>4978</v>
      </c>
      <c r="C3544" s="1" t="s">
        <v>10228</v>
      </c>
      <c r="E3544" s="1" t="s">
        <v>10229</v>
      </c>
      <c r="F3544" s="1" t="s">
        <v>11711</v>
      </c>
    </row>
    <row r="3545" spans="1:6" x14ac:dyDescent="0.45">
      <c r="A3545" s="1" t="s">
        <v>10230</v>
      </c>
      <c r="B3545" s="1" t="s">
        <v>4978</v>
      </c>
      <c r="C3545" s="1" t="s">
        <v>10231</v>
      </c>
      <c r="E3545" s="1" t="s">
        <v>10232</v>
      </c>
      <c r="F3545" s="1" t="s">
        <v>11710</v>
      </c>
    </row>
    <row r="3546" spans="1:6" x14ac:dyDescent="0.45">
      <c r="A3546" s="1" t="s">
        <v>10233</v>
      </c>
      <c r="B3546" s="1" t="s">
        <v>4978</v>
      </c>
      <c r="C3546" s="1" t="s">
        <v>10234</v>
      </c>
      <c r="E3546" s="1" t="s">
        <v>10235</v>
      </c>
      <c r="F3546" s="1" t="s">
        <v>11709</v>
      </c>
    </row>
    <row r="3547" spans="1:6" x14ac:dyDescent="0.45">
      <c r="A3547" s="1" t="s">
        <v>10236</v>
      </c>
      <c r="B3547" s="1" t="s">
        <v>4978</v>
      </c>
      <c r="C3547" s="1" t="s">
        <v>10237</v>
      </c>
      <c r="E3547" s="1" t="s">
        <v>10238</v>
      </c>
      <c r="F3547" s="1" t="s">
        <v>11708</v>
      </c>
    </row>
    <row r="3548" spans="1:6" x14ac:dyDescent="0.45">
      <c r="A3548" s="1" t="s">
        <v>10239</v>
      </c>
      <c r="B3548" s="1" t="s">
        <v>4978</v>
      </c>
      <c r="C3548" s="1" t="s">
        <v>10240</v>
      </c>
      <c r="E3548" s="1" t="s">
        <v>10241</v>
      </c>
      <c r="F3548" s="1" t="s">
        <v>11707</v>
      </c>
    </row>
    <row r="3549" spans="1:6" x14ac:dyDescent="0.45">
      <c r="A3549" s="1" t="s">
        <v>10242</v>
      </c>
      <c r="B3549" s="1" t="s">
        <v>4978</v>
      </c>
      <c r="C3549" s="1" t="s">
        <v>10243</v>
      </c>
      <c r="E3549" s="1" t="s">
        <v>10244</v>
      </c>
      <c r="F3549" s="1" t="s">
        <v>11706</v>
      </c>
    </row>
    <row r="3550" spans="1:6" x14ac:dyDescent="0.45">
      <c r="A3550" s="1" t="s">
        <v>10245</v>
      </c>
      <c r="B3550" s="1" t="s">
        <v>4978</v>
      </c>
      <c r="C3550" s="1" t="s">
        <v>10246</v>
      </c>
      <c r="E3550" s="1" t="s">
        <v>10247</v>
      </c>
      <c r="F3550" s="1" t="s">
        <v>11705</v>
      </c>
    </row>
    <row r="3551" spans="1:6" x14ac:dyDescent="0.45">
      <c r="A3551" s="1" t="s">
        <v>10248</v>
      </c>
      <c r="B3551" s="1" t="s">
        <v>4978</v>
      </c>
      <c r="C3551" s="1" t="s">
        <v>10249</v>
      </c>
      <c r="E3551" s="1" t="s">
        <v>10250</v>
      </c>
      <c r="F3551" s="1" t="s">
        <v>11704</v>
      </c>
    </row>
    <row r="3552" spans="1:6" x14ac:dyDescent="0.45">
      <c r="A3552" s="1" t="s">
        <v>10251</v>
      </c>
      <c r="B3552" s="1" t="s">
        <v>4978</v>
      </c>
      <c r="C3552" s="1" t="s">
        <v>10252</v>
      </c>
      <c r="E3552" s="1" t="s">
        <v>10253</v>
      </c>
      <c r="F3552" s="1" t="s">
        <v>11703</v>
      </c>
    </row>
    <row r="3553" spans="1:6" x14ac:dyDescent="0.45">
      <c r="A3553" s="1" t="s">
        <v>10254</v>
      </c>
      <c r="B3553" s="1" t="s">
        <v>4978</v>
      </c>
      <c r="C3553" s="1" t="s">
        <v>10255</v>
      </c>
      <c r="E3553" s="1" t="s">
        <v>10256</v>
      </c>
      <c r="F3553" s="1" t="s">
        <v>11702</v>
      </c>
    </row>
    <row r="3554" spans="1:6" x14ac:dyDescent="0.45">
      <c r="A3554" s="1" t="s">
        <v>10257</v>
      </c>
      <c r="B3554" s="1" t="s">
        <v>4978</v>
      </c>
      <c r="C3554" s="1" t="s">
        <v>10258</v>
      </c>
      <c r="E3554" s="1" t="s">
        <v>10259</v>
      </c>
      <c r="F3554" s="1" t="s">
        <v>11701</v>
      </c>
    </row>
    <row r="3555" spans="1:6" x14ac:dyDescent="0.45">
      <c r="A3555" s="1" t="s">
        <v>10260</v>
      </c>
      <c r="B3555" s="1" t="s">
        <v>4978</v>
      </c>
      <c r="C3555" s="1" t="s">
        <v>10261</v>
      </c>
      <c r="E3555" s="1" t="s">
        <v>10262</v>
      </c>
      <c r="F3555" s="1" t="s">
        <v>11700</v>
      </c>
    </row>
    <row r="3556" spans="1:6" x14ac:dyDescent="0.45">
      <c r="A3556" s="1" t="s">
        <v>10263</v>
      </c>
      <c r="B3556" s="1" t="s">
        <v>4978</v>
      </c>
      <c r="C3556" s="1" t="s">
        <v>10264</v>
      </c>
      <c r="E3556" s="1" t="s">
        <v>10265</v>
      </c>
      <c r="F3556" s="1" t="s">
        <v>11699</v>
      </c>
    </row>
    <row r="3557" spans="1:6" x14ac:dyDescent="0.45">
      <c r="A3557" s="1" t="s">
        <v>10266</v>
      </c>
      <c r="B3557" s="1" t="s">
        <v>4978</v>
      </c>
      <c r="C3557" s="1" t="s">
        <v>10267</v>
      </c>
      <c r="E3557" s="1" t="s">
        <v>10268</v>
      </c>
      <c r="F3557" s="1" t="s">
        <v>11698</v>
      </c>
    </row>
    <row r="3558" spans="1:6" x14ac:dyDescent="0.45">
      <c r="A3558" s="1" t="s">
        <v>10269</v>
      </c>
      <c r="B3558" s="1" t="s">
        <v>4978</v>
      </c>
      <c r="C3558" s="1" t="s">
        <v>10270</v>
      </c>
      <c r="E3558" s="1" t="s">
        <v>10271</v>
      </c>
      <c r="F3558" s="1" t="s">
        <v>11697</v>
      </c>
    </row>
    <row r="3559" spans="1:6" x14ac:dyDescent="0.45">
      <c r="A3559" s="1" t="s">
        <v>10272</v>
      </c>
      <c r="B3559" s="1" t="s">
        <v>4978</v>
      </c>
      <c r="C3559" s="1" t="s">
        <v>10273</v>
      </c>
      <c r="E3559" s="1" t="s">
        <v>10274</v>
      </c>
      <c r="F3559" s="1" t="s">
        <v>11696</v>
      </c>
    </row>
    <row r="3560" spans="1:6" x14ac:dyDescent="0.45">
      <c r="A3560" s="1" t="s">
        <v>10275</v>
      </c>
      <c r="B3560" s="1" t="s">
        <v>4978</v>
      </c>
      <c r="C3560" s="1" t="s">
        <v>10276</v>
      </c>
      <c r="E3560" s="1" t="s">
        <v>10277</v>
      </c>
      <c r="F3560" s="1" t="s">
        <v>11695</v>
      </c>
    </row>
    <row r="3561" spans="1:6" x14ac:dyDescent="0.45">
      <c r="A3561" s="1" t="s">
        <v>10278</v>
      </c>
      <c r="B3561" s="1" t="s">
        <v>4978</v>
      </c>
      <c r="C3561" s="1" t="s">
        <v>10279</v>
      </c>
      <c r="E3561" s="1" t="s">
        <v>10280</v>
      </c>
      <c r="F3561" s="1" t="s">
        <v>11694</v>
      </c>
    </row>
    <row r="3562" spans="1:6" x14ac:dyDescent="0.45">
      <c r="A3562" s="1" t="s">
        <v>10281</v>
      </c>
      <c r="B3562" s="1" t="s">
        <v>4978</v>
      </c>
      <c r="C3562" s="1" t="s">
        <v>10282</v>
      </c>
      <c r="E3562" s="1" t="s">
        <v>10283</v>
      </c>
      <c r="F3562" s="1" t="s">
        <v>11693</v>
      </c>
    </row>
    <row r="3563" spans="1:6" x14ac:dyDescent="0.45">
      <c r="A3563" s="1" t="s">
        <v>10284</v>
      </c>
      <c r="B3563" s="1" t="s">
        <v>4978</v>
      </c>
      <c r="C3563" s="1" t="s">
        <v>10285</v>
      </c>
      <c r="E3563" s="1" t="s">
        <v>10286</v>
      </c>
      <c r="F3563" s="1" t="s">
        <v>11692</v>
      </c>
    </row>
    <row r="3564" spans="1:6" x14ac:dyDescent="0.45">
      <c r="A3564" s="1" t="s">
        <v>10287</v>
      </c>
      <c r="B3564" s="1" t="s">
        <v>4978</v>
      </c>
      <c r="C3564" s="1" t="s">
        <v>10288</v>
      </c>
      <c r="E3564" s="1" t="s">
        <v>10289</v>
      </c>
      <c r="F3564" s="1" t="s">
        <v>11691</v>
      </c>
    </row>
    <row r="3565" spans="1:6" x14ac:dyDescent="0.45">
      <c r="A3565" s="1" t="s">
        <v>10290</v>
      </c>
      <c r="B3565" s="1" t="s">
        <v>4978</v>
      </c>
      <c r="C3565" s="1" t="s">
        <v>10291</v>
      </c>
      <c r="E3565" s="1" t="s">
        <v>10292</v>
      </c>
      <c r="F3565" s="1" t="s">
        <v>11690</v>
      </c>
    </row>
    <row r="3566" spans="1:6" x14ac:dyDescent="0.45">
      <c r="A3566" s="1" t="s">
        <v>10293</v>
      </c>
      <c r="B3566" s="1" t="s">
        <v>4978</v>
      </c>
      <c r="C3566" s="1" t="s">
        <v>10294</v>
      </c>
      <c r="E3566" s="1" t="s">
        <v>10295</v>
      </c>
      <c r="F3566" s="1" t="s">
        <v>11689</v>
      </c>
    </row>
    <row r="3567" spans="1:6" x14ac:dyDescent="0.45">
      <c r="A3567" s="1" t="s">
        <v>10296</v>
      </c>
      <c r="B3567" s="1" t="s">
        <v>7</v>
      </c>
      <c r="C3567" s="1" t="s">
        <v>10297</v>
      </c>
      <c r="D3567" s="1" t="s">
        <v>10298</v>
      </c>
      <c r="E3567" s="1" t="s">
        <v>10299</v>
      </c>
      <c r="F3567" s="1" t="s">
        <v>14886</v>
      </c>
    </row>
    <row r="3568" spans="1:6" x14ac:dyDescent="0.45">
      <c r="A3568" s="1" t="s">
        <v>10300</v>
      </c>
      <c r="B3568" s="1" t="s">
        <v>7</v>
      </c>
      <c r="C3568" s="1" t="s">
        <v>10301</v>
      </c>
      <c r="D3568" s="1" t="s">
        <v>10298</v>
      </c>
      <c r="E3568" s="1" t="s">
        <v>10302</v>
      </c>
      <c r="F3568" s="1" t="s">
        <v>14886</v>
      </c>
    </row>
    <row r="3569" spans="1:6" x14ac:dyDescent="0.45">
      <c r="A3569" s="1" t="s">
        <v>10303</v>
      </c>
      <c r="B3569" s="1" t="s">
        <v>117</v>
      </c>
      <c r="C3569" s="1" t="s">
        <v>10304</v>
      </c>
      <c r="D3569" s="1" t="s">
        <v>10298</v>
      </c>
      <c r="E3569" s="1" t="s">
        <v>8764</v>
      </c>
      <c r="F3569" s="1" t="s">
        <v>14886</v>
      </c>
    </row>
    <row r="3570" spans="1:6" x14ac:dyDescent="0.45">
      <c r="A3570" s="1" t="s">
        <v>10305</v>
      </c>
      <c r="B3570" s="1" t="s">
        <v>117</v>
      </c>
      <c r="C3570" s="1" t="s">
        <v>10306</v>
      </c>
      <c r="D3570" s="1" t="s">
        <v>10298</v>
      </c>
      <c r="E3570" s="1" t="s">
        <v>8764</v>
      </c>
      <c r="F3570" s="1" t="s">
        <v>14886</v>
      </c>
    </row>
    <row r="3571" spans="1:6" x14ac:dyDescent="0.45">
      <c r="A3571" s="1" t="s">
        <v>10307</v>
      </c>
      <c r="B3571" s="1" t="s">
        <v>134</v>
      </c>
      <c r="C3571" s="1" t="s">
        <v>10297</v>
      </c>
      <c r="D3571" s="1" t="s">
        <v>10298</v>
      </c>
      <c r="E3571" s="1" t="s">
        <v>10299</v>
      </c>
      <c r="F3571" s="1" t="s">
        <v>14886</v>
      </c>
    </row>
    <row r="3572" spans="1:6" x14ac:dyDescent="0.45">
      <c r="A3572" s="1" t="s">
        <v>10308</v>
      </c>
      <c r="B3572" s="1" t="s">
        <v>134</v>
      </c>
      <c r="C3572" s="1" t="s">
        <v>10301</v>
      </c>
      <c r="D3572" s="1" t="s">
        <v>10298</v>
      </c>
      <c r="E3572" s="1" t="s">
        <v>10302</v>
      </c>
      <c r="F3572" s="1" t="s">
        <v>14886</v>
      </c>
    </row>
    <row r="3573" spans="1:6" x14ac:dyDescent="0.45">
      <c r="A3573" s="1" t="s">
        <v>10309</v>
      </c>
      <c r="B3573" s="1" t="s">
        <v>134</v>
      </c>
      <c r="C3573" s="1" t="s">
        <v>10310</v>
      </c>
      <c r="D3573" s="1" t="s">
        <v>10298</v>
      </c>
      <c r="E3573" s="1" t="s">
        <v>10299</v>
      </c>
      <c r="F3573" s="1" t="s">
        <v>14886</v>
      </c>
    </row>
    <row r="3574" spans="1:6" x14ac:dyDescent="0.45">
      <c r="A3574" s="1" t="s">
        <v>10311</v>
      </c>
      <c r="B3574" s="1" t="s">
        <v>134</v>
      </c>
      <c r="C3574" s="1" t="s">
        <v>10312</v>
      </c>
      <c r="D3574" s="1" t="s">
        <v>10298</v>
      </c>
      <c r="E3574" s="1" t="s">
        <v>10313</v>
      </c>
      <c r="F3574" s="1" t="s">
        <v>14886</v>
      </c>
    </row>
    <row r="3575" spans="1:6" x14ac:dyDescent="0.45">
      <c r="A3575" s="1" t="s">
        <v>10314</v>
      </c>
      <c r="B3575" s="1" t="s">
        <v>536</v>
      </c>
      <c r="C3575" s="1" t="s">
        <v>10315</v>
      </c>
      <c r="D3575" s="1" t="s">
        <v>10298</v>
      </c>
      <c r="E3575" s="1" t="s">
        <v>10316</v>
      </c>
      <c r="F3575" s="1" t="s">
        <v>13360</v>
      </c>
    </row>
    <row r="3576" spans="1:6" x14ac:dyDescent="0.45">
      <c r="A3576" s="1" t="s">
        <v>10317</v>
      </c>
      <c r="B3576" s="1" t="s">
        <v>536</v>
      </c>
      <c r="C3576" s="1" t="s">
        <v>10318</v>
      </c>
      <c r="D3576" s="1" t="s">
        <v>10298</v>
      </c>
      <c r="E3576" s="1" t="s">
        <v>10319</v>
      </c>
      <c r="F3576" s="1" t="s">
        <v>13359</v>
      </c>
    </row>
    <row r="3577" spans="1:6" x14ac:dyDescent="0.45">
      <c r="A3577" s="1" t="s">
        <v>10320</v>
      </c>
      <c r="B3577" s="1" t="s">
        <v>536</v>
      </c>
      <c r="C3577" s="1" t="s">
        <v>10321</v>
      </c>
      <c r="D3577" s="1" t="s">
        <v>10298</v>
      </c>
      <c r="E3577" s="1" t="s">
        <v>10322</v>
      </c>
      <c r="F3577" s="1" t="s">
        <v>13122</v>
      </c>
    </row>
    <row r="3578" spans="1:6" x14ac:dyDescent="0.45">
      <c r="A3578" s="1" t="s">
        <v>10323</v>
      </c>
      <c r="B3578" s="1" t="s">
        <v>536</v>
      </c>
      <c r="C3578" s="1" t="s">
        <v>10324</v>
      </c>
      <c r="D3578" s="1" t="s">
        <v>10298</v>
      </c>
      <c r="E3578" s="1" t="s">
        <v>4783</v>
      </c>
      <c r="F3578" s="1" t="s">
        <v>13358</v>
      </c>
    </row>
    <row r="3579" spans="1:6" x14ac:dyDescent="0.45">
      <c r="A3579" s="1" t="s">
        <v>10325</v>
      </c>
      <c r="B3579" s="1" t="s">
        <v>536</v>
      </c>
      <c r="C3579" s="1" t="s">
        <v>10326</v>
      </c>
      <c r="D3579" s="1" t="s">
        <v>10298</v>
      </c>
      <c r="E3579" s="1" t="s">
        <v>10327</v>
      </c>
      <c r="F3579" s="1" t="s">
        <v>13357</v>
      </c>
    </row>
    <row r="3580" spans="1:6" x14ac:dyDescent="0.45">
      <c r="A3580" s="1" t="s">
        <v>10328</v>
      </c>
      <c r="B3580" s="1" t="s">
        <v>536</v>
      </c>
      <c r="C3580" s="1" t="s">
        <v>10329</v>
      </c>
      <c r="D3580" s="1" t="s">
        <v>10298</v>
      </c>
      <c r="E3580" s="1" t="s">
        <v>10330</v>
      </c>
      <c r="F3580" s="1" t="s">
        <v>13356</v>
      </c>
    </row>
    <row r="3581" spans="1:6" x14ac:dyDescent="0.45">
      <c r="A3581" s="1" t="s">
        <v>10331</v>
      </c>
      <c r="B3581" s="1" t="s">
        <v>536</v>
      </c>
      <c r="C3581" s="1" t="s">
        <v>10332</v>
      </c>
      <c r="D3581" s="1" t="s">
        <v>10298</v>
      </c>
      <c r="E3581" s="1" t="s">
        <v>10333</v>
      </c>
      <c r="F3581" s="1" t="s">
        <v>13355</v>
      </c>
    </row>
    <row r="3582" spans="1:6" x14ac:dyDescent="0.45">
      <c r="A3582" s="1" t="s">
        <v>10334</v>
      </c>
      <c r="B3582" s="1" t="s">
        <v>536</v>
      </c>
      <c r="C3582" s="1" t="s">
        <v>10335</v>
      </c>
      <c r="D3582" s="1" t="s">
        <v>10298</v>
      </c>
      <c r="E3582" s="1" t="s">
        <v>10336</v>
      </c>
      <c r="F3582" s="1" t="s">
        <v>13354</v>
      </c>
    </row>
    <row r="3583" spans="1:6" x14ac:dyDescent="0.45">
      <c r="A3583" s="1" t="s">
        <v>10337</v>
      </c>
      <c r="B3583" s="1" t="s">
        <v>536</v>
      </c>
      <c r="C3583" s="1" t="s">
        <v>10338</v>
      </c>
      <c r="D3583" s="1" t="s">
        <v>10298</v>
      </c>
      <c r="E3583" s="1" t="s">
        <v>10339</v>
      </c>
      <c r="F3583" s="1" t="s">
        <v>13353</v>
      </c>
    </row>
    <row r="3584" spans="1:6" x14ac:dyDescent="0.45">
      <c r="A3584" s="1" t="s">
        <v>10340</v>
      </c>
      <c r="B3584" s="1" t="s">
        <v>536</v>
      </c>
      <c r="C3584" s="1" t="s">
        <v>10341</v>
      </c>
      <c r="D3584" s="1" t="s">
        <v>10298</v>
      </c>
      <c r="E3584" s="1" t="s">
        <v>10342</v>
      </c>
      <c r="F3584" s="1" t="s">
        <v>13352</v>
      </c>
    </row>
    <row r="3585" spans="1:6" x14ac:dyDescent="0.45">
      <c r="A3585" s="1" t="s">
        <v>10343</v>
      </c>
      <c r="B3585" s="1" t="s">
        <v>536</v>
      </c>
      <c r="C3585" s="1" t="s">
        <v>10344</v>
      </c>
      <c r="D3585" s="1" t="s">
        <v>10298</v>
      </c>
      <c r="E3585" s="1" t="s">
        <v>10345</v>
      </c>
      <c r="F3585" s="1" t="s">
        <v>13351</v>
      </c>
    </row>
    <row r="3586" spans="1:6" x14ac:dyDescent="0.45">
      <c r="A3586" s="1" t="s">
        <v>10346</v>
      </c>
      <c r="B3586" s="1" t="s">
        <v>536</v>
      </c>
      <c r="C3586" s="1" t="s">
        <v>10347</v>
      </c>
      <c r="D3586" s="1" t="s">
        <v>10298</v>
      </c>
      <c r="E3586" s="1" t="s">
        <v>10348</v>
      </c>
      <c r="F3586" s="1" t="s">
        <v>13350</v>
      </c>
    </row>
    <row r="3587" spans="1:6" x14ac:dyDescent="0.45">
      <c r="A3587" s="1" t="s">
        <v>10349</v>
      </c>
      <c r="B3587" s="1" t="s">
        <v>536</v>
      </c>
      <c r="C3587" s="1" t="s">
        <v>10350</v>
      </c>
      <c r="D3587" s="1" t="s">
        <v>10298</v>
      </c>
      <c r="E3587" s="1" t="s">
        <v>10351</v>
      </c>
      <c r="F3587" s="1" t="s">
        <v>13329</v>
      </c>
    </row>
    <row r="3588" spans="1:6" x14ac:dyDescent="0.45">
      <c r="A3588" s="1" t="s">
        <v>10352</v>
      </c>
      <c r="B3588" s="1" t="s">
        <v>536</v>
      </c>
      <c r="C3588" s="1" t="s">
        <v>10353</v>
      </c>
      <c r="D3588" s="1" t="s">
        <v>10298</v>
      </c>
      <c r="E3588" s="1" t="s">
        <v>10354</v>
      </c>
      <c r="F3588" s="1" t="s">
        <v>13328</v>
      </c>
    </row>
    <row r="3589" spans="1:6" x14ac:dyDescent="0.45">
      <c r="A3589" s="1" t="s">
        <v>10355</v>
      </c>
      <c r="B3589" s="1" t="s">
        <v>536</v>
      </c>
      <c r="C3589" s="1" t="s">
        <v>10356</v>
      </c>
      <c r="D3589" s="1" t="s">
        <v>10298</v>
      </c>
      <c r="E3589" s="1" t="s">
        <v>10357</v>
      </c>
      <c r="F3589" s="1" t="s">
        <v>13327</v>
      </c>
    </row>
    <row r="3590" spans="1:6" x14ac:dyDescent="0.45">
      <c r="A3590" s="1" t="s">
        <v>10358</v>
      </c>
      <c r="B3590" s="1" t="s">
        <v>536</v>
      </c>
      <c r="C3590" s="1" t="s">
        <v>10359</v>
      </c>
      <c r="D3590" s="1" t="s">
        <v>10298</v>
      </c>
      <c r="E3590" s="1" t="s">
        <v>10357</v>
      </c>
      <c r="F3590" s="1" t="s">
        <v>13326</v>
      </c>
    </row>
    <row r="3591" spans="1:6" x14ac:dyDescent="0.45">
      <c r="A3591" s="1" t="s">
        <v>10360</v>
      </c>
      <c r="B3591" s="1" t="s">
        <v>536</v>
      </c>
      <c r="C3591" s="1" t="s">
        <v>10361</v>
      </c>
      <c r="D3591" s="1" t="s">
        <v>10298</v>
      </c>
      <c r="E3591" s="1" t="s">
        <v>10362</v>
      </c>
      <c r="F3591" s="1" t="s">
        <v>13325</v>
      </c>
    </row>
    <row r="3592" spans="1:6" x14ac:dyDescent="0.45">
      <c r="A3592" s="1" t="s">
        <v>10363</v>
      </c>
      <c r="B3592" s="1" t="s">
        <v>536</v>
      </c>
      <c r="C3592" s="1" t="s">
        <v>10364</v>
      </c>
      <c r="D3592" s="1" t="s">
        <v>10298</v>
      </c>
      <c r="E3592" s="1" t="s">
        <v>10365</v>
      </c>
      <c r="F3592" s="1" t="s">
        <v>13325</v>
      </c>
    </row>
    <row r="3593" spans="1:6" x14ac:dyDescent="0.45">
      <c r="A3593" s="1" t="s">
        <v>10366</v>
      </c>
      <c r="B3593" s="1" t="s">
        <v>536</v>
      </c>
      <c r="C3593" s="1" t="s">
        <v>10367</v>
      </c>
      <c r="D3593" s="1" t="s">
        <v>10298</v>
      </c>
      <c r="E3593" s="1" t="s">
        <v>10368</v>
      </c>
      <c r="F3593" s="1" t="s">
        <v>13324</v>
      </c>
    </row>
    <row r="3594" spans="1:6" x14ac:dyDescent="0.45">
      <c r="A3594" s="1" t="s">
        <v>10369</v>
      </c>
      <c r="B3594" s="1" t="s">
        <v>536</v>
      </c>
      <c r="C3594" s="1" t="s">
        <v>10370</v>
      </c>
      <c r="D3594" s="1" t="s">
        <v>10298</v>
      </c>
      <c r="E3594" s="1" t="s">
        <v>10368</v>
      </c>
      <c r="F3594" s="1" t="s">
        <v>13323</v>
      </c>
    </row>
    <row r="3595" spans="1:6" x14ac:dyDescent="0.45">
      <c r="A3595" s="1" t="s">
        <v>10371</v>
      </c>
      <c r="B3595" s="1" t="s">
        <v>536</v>
      </c>
      <c r="C3595" s="1" t="s">
        <v>10372</v>
      </c>
      <c r="D3595" s="1" t="s">
        <v>10298</v>
      </c>
      <c r="E3595" s="1" t="s">
        <v>10373</v>
      </c>
      <c r="F3595" s="1" t="s">
        <v>13322</v>
      </c>
    </row>
    <row r="3596" spans="1:6" x14ac:dyDescent="0.45">
      <c r="A3596" s="1" t="s">
        <v>10374</v>
      </c>
      <c r="B3596" s="1" t="s">
        <v>536</v>
      </c>
      <c r="C3596" s="1" t="s">
        <v>10375</v>
      </c>
      <c r="D3596" s="1" t="s">
        <v>10298</v>
      </c>
      <c r="E3596" s="1" t="s">
        <v>10376</v>
      </c>
      <c r="F3596" s="1" t="s">
        <v>13322</v>
      </c>
    </row>
    <row r="3597" spans="1:6" x14ac:dyDescent="0.45">
      <c r="A3597" s="1" t="s">
        <v>10377</v>
      </c>
      <c r="B3597" s="1" t="s">
        <v>536</v>
      </c>
      <c r="C3597" s="1" t="s">
        <v>10378</v>
      </c>
      <c r="D3597" s="1" t="s">
        <v>10298</v>
      </c>
      <c r="E3597" s="1" t="s">
        <v>10379</v>
      </c>
      <c r="F3597" s="1" t="s">
        <v>13321</v>
      </c>
    </row>
    <row r="3598" spans="1:6" x14ac:dyDescent="0.45">
      <c r="A3598" s="1" t="s">
        <v>10380</v>
      </c>
      <c r="B3598" s="1" t="s">
        <v>536</v>
      </c>
      <c r="C3598" s="1" t="s">
        <v>10381</v>
      </c>
      <c r="D3598" s="1" t="s">
        <v>10298</v>
      </c>
      <c r="E3598" s="1" t="s">
        <v>10382</v>
      </c>
      <c r="F3598" s="1" t="s">
        <v>13320</v>
      </c>
    </row>
    <row r="3599" spans="1:6" x14ac:dyDescent="0.45">
      <c r="A3599" s="1" t="s">
        <v>10383</v>
      </c>
      <c r="B3599" s="1" t="s">
        <v>536</v>
      </c>
      <c r="C3599" s="1" t="s">
        <v>10384</v>
      </c>
      <c r="D3599" s="1" t="s">
        <v>10298</v>
      </c>
      <c r="E3599" s="1" t="s">
        <v>10385</v>
      </c>
      <c r="F3599" s="1" t="s">
        <v>13349</v>
      </c>
    </row>
    <row r="3600" spans="1:6" x14ac:dyDescent="0.45">
      <c r="A3600" s="1" t="s">
        <v>10386</v>
      </c>
      <c r="B3600" s="1" t="s">
        <v>536</v>
      </c>
      <c r="C3600" s="1" t="s">
        <v>10387</v>
      </c>
      <c r="D3600" s="1" t="s">
        <v>10298</v>
      </c>
      <c r="E3600" s="1" t="s">
        <v>10388</v>
      </c>
      <c r="F3600" s="1" t="s">
        <v>13348</v>
      </c>
    </row>
    <row r="3601" spans="1:6" x14ac:dyDescent="0.45">
      <c r="A3601" s="1" t="s">
        <v>10389</v>
      </c>
      <c r="B3601" s="1" t="s">
        <v>536</v>
      </c>
      <c r="C3601" s="1" t="s">
        <v>10390</v>
      </c>
      <c r="D3601" s="1" t="s">
        <v>10298</v>
      </c>
      <c r="E3601" s="1" t="s">
        <v>10391</v>
      </c>
      <c r="F3601" s="1" t="s">
        <v>13347</v>
      </c>
    </row>
    <row r="3602" spans="1:6" x14ac:dyDescent="0.45">
      <c r="A3602" s="1" t="s">
        <v>10392</v>
      </c>
      <c r="B3602" s="1" t="s">
        <v>536</v>
      </c>
      <c r="C3602" s="1" t="s">
        <v>10393</v>
      </c>
      <c r="D3602" s="1" t="s">
        <v>10298</v>
      </c>
      <c r="E3602" s="1" t="s">
        <v>10394</v>
      </c>
      <c r="F3602" s="1" t="s">
        <v>13346</v>
      </c>
    </row>
    <row r="3603" spans="1:6" x14ac:dyDescent="0.45">
      <c r="A3603" s="1" t="s">
        <v>10395</v>
      </c>
      <c r="B3603" s="1" t="s">
        <v>536</v>
      </c>
      <c r="C3603" s="1" t="s">
        <v>10396</v>
      </c>
      <c r="D3603" s="1" t="s">
        <v>10298</v>
      </c>
      <c r="E3603" s="1" t="s">
        <v>10397</v>
      </c>
      <c r="F3603" s="1" t="s">
        <v>13345</v>
      </c>
    </row>
    <row r="3604" spans="1:6" x14ac:dyDescent="0.45">
      <c r="A3604" s="1" t="s">
        <v>10398</v>
      </c>
      <c r="B3604" s="1" t="s">
        <v>536</v>
      </c>
      <c r="C3604" s="1" t="s">
        <v>10399</v>
      </c>
      <c r="D3604" s="1" t="s">
        <v>10298</v>
      </c>
      <c r="E3604" s="1" t="s">
        <v>10400</v>
      </c>
      <c r="F3604" s="1" t="s">
        <v>13344</v>
      </c>
    </row>
    <row r="3605" spans="1:6" x14ac:dyDescent="0.45">
      <c r="A3605" s="1" t="s">
        <v>10401</v>
      </c>
      <c r="B3605" s="1" t="s">
        <v>536</v>
      </c>
      <c r="C3605" s="1" t="s">
        <v>10402</v>
      </c>
      <c r="D3605" s="1" t="s">
        <v>10298</v>
      </c>
      <c r="E3605" s="1" t="s">
        <v>10403</v>
      </c>
      <c r="F3605" s="1" t="s">
        <v>13343</v>
      </c>
    </row>
    <row r="3606" spans="1:6" x14ac:dyDescent="0.45">
      <c r="A3606" s="1" t="s">
        <v>10404</v>
      </c>
      <c r="B3606" s="1" t="s">
        <v>536</v>
      </c>
      <c r="C3606" s="1" t="s">
        <v>10405</v>
      </c>
      <c r="D3606" s="1" t="s">
        <v>10298</v>
      </c>
      <c r="E3606" s="1" t="s">
        <v>10406</v>
      </c>
      <c r="F3606" s="1" t="s">
        <v>13342</v>
      </c>
    </row>
    <row r="3607" spans="1:6" x14ac:dyDescent="0.45">
      <c r="A3607" s="1" t="s">
        <v>10407</v>
      </c>
      <c r="B3607" s="1" t="s">
        <v>536</v>
      </c>
      <c r="C3607" s="1" t="s">
        <v>10408</v>
      </c>
      <c r="D3607" s="1" t="s">
        <v>10298</v>
      </c>
      <c r="E3607" s="1" t="s">
        <v>10409</v>
      </c>
      <c r="F3607" s="1" t="s">
        <v>13341</v>
      </c>
    </row>
    <row r="3608" spans="1:6" x14ac:dyDescent="0.45">
      <c r="A3608" s="1" t="s">
        <v>10410</v>
      </c>
      <c r="B3608" s="1" t="s">
        <v>536</v>
      </c>
      <c r="C3608" s="1" t="s">
        <v>10411</v>
      </c>
      <c r="D3608" s="1" t="s">
        <v>10298</v>
      </c>
      <c r="E3608" s="1" t="s">
        <v>10412</v>
      </c>
      <c r="F3608" s="1" t="s">
        <v>13340</v>
      </c>
    </row>
    <row r="3609" spans="1:6" x14ac:dyDescent="0.45">
      <c r="A3609" s="1" t="s">
        <v>10413</v>
      </c>
      <c r="B3609" s="1" t="s">
        <v>536</v>
      </c>
      <c r="C3609" s="1" t="s">
        <v>10414</v>
      </c>
      <c r="D3609" s="1" t="s">
        <v>10298</v>
      </c>
      <c r="E3609" s="1" t="s">
        <v>10415</v>
      </c>
      <c r="F3609" s="1" t="s">
        <v>13339</v>
      </c>
    </row>
    <row r="3610" spans="1:6" x14ac:dyDescent="0.45">
      <c r="A3610" s="1" t="s">
        <v>10416</v>
      </c>
      <c r="B3610" s="1" t="s">
        <v>536</v>
      </c>
      <c r="C3610" s="1" t="s">
        <v>10417</v>
      </c>
      <c r="D3610" s="1" t="s">
        <v>10298</v>
      </c>
      <c r="E3610" s="1" t="s">
        <v>10418</v>
      </c>
      <c r="F3610" s="1" t="s">
        <v>13338</v>
      </c>
    </row>
    <row r="3611" spans="1:6" x14ac:dyDescent="0.45">
      <c r="A3611" s="1" t="s">
        <v>10419</v>
      </c>
      <c r="B3611" s="1" t="s">
        <v>536</v>
      </c>
      <c r="C3611" s="1" t="s">
        <v>10420</v>
      </c>
      <c r="D3611" s="1" t="s">
        <v>10298</v>
      </c>
      <c r="E3611" s="1" t="s">
        <v>10421</v>
      </c>
      <c r="F3611" s="1" t="s">
        <v>13337</v>
      </c>
    </row>
    <row r="3612" spans="1:6" x14ac:dyDescent="0.45">
      <c r="A3612" s="1" t="s">
        <v>10422</v>
      </c>
      <c r="B3612" s="1" t="s">
        <v>536</v>
      </c>
      <c r="C3612" s="1" t="s">
        <v>10423</v>
      </c>
      <c r="D3612" s="1" t="s">
        <v>10298</v>
      </c>
      <c r="E3612" s="1" t="s">
        <v>10424</v>
      </c>
      <c r="F3612" s="1" t="s">
        <v>13336</v>
      </c>
    </row>
    <row r="3613" spans="1:6" x14ac:dyDescent="0.45">
      <c r="A3613" s="1" t="s">
        <v>10425</v>
      </c>
      <c r="B3613" s="1" t="s">
        <v>536</v>
      </c>
      <c r="C3613" s="1" t="s">
        <v>10426</v>
      </c>
      <c r="D3613" s="1" t="s">
        <v>10298</v>
      </c>
      <c r="E3613" s="1" t="s">
        <v>10427</v>
      </c>
      <c r="F3613" s="1" t="s">
        <v>13335</v>
      </c>
    </row>
    <row r="3614" spans="1:6" x14ac:dyDescent="0.45">
      <c r="A3614" s="1" t="s">
        <v>10428</v>
      </c>
      <c r="B3614" s="1" t="s">
        <v>536</v>
      </c>
      <c r="C3614" s="1" t="s">
        <v>10429</v>
      </c>
      <c r="D3614" s="1" t="s">
        <v>10298</v>
      </c>
      <c r="E3614" s="1" t="s">
        <v>10430</v>
      </c>
      <c r="F3614" s="1" t="s">
        <v>13334</v>
      </c>
    </row>
    <row r="3615" spans="1:6" x14ac:dyDescent="0.45">
      <c r="A3615" s="1" t="s">
        <v>10431</v>
      </c>
      <c r="B3615" s="1" t="s">
        <v>536</v>
      </c>
      <c r="C3615" s="1" t="s">
        <v>10432</v>
      </c>
      <c r="D3615" s="1" t="s">
        <v>10298</v>
      </c>
      <c r="E3615" s="1" t="s">
        <v>10433</v>
      </c>
      <c r="F3615" s="1" t="s">
        <v>13333</v>
      </c>
    </row>
    <row r="3616" spans="1:6" x14ac:dyDescent="0.45">
      <c r="A3616" s="1" t="s">
        <v>10434</v>
      </c>
      <c r="B3616" s="1" t="s">
        <v>536</v>
      </c>
      <c r="C3616" s="1" t="s">
        <v>10435</v>
      </c>
      <c r="D3616" s="1" t="s">
        <v>10298</v>
      </c>
      <c r="E3616" s="1" t="s">
        <v>10436</v>
      </c>
      <c r="F3616" s="1" t="s">
        <v>13332</v>
      </c>
    </row>
    <row r="3617" spans="1:6" x14ac:dyDescent="0.45">
      <c r="A3617" s="1" t="s">
        <v>10437</v>
      </c>
      <c r="B3617" s="1" t="s">
        <v>536</v>
      </c>
      <c r="C3617" s="1" t="s">
        <v>10438</v>
      </c>
      <c r="D3617" s="1" t="s">
        <v>10298</v>
      </c>
      <c r="E3617" s="1" t="s">
        <v>10439</v>
      </c>
      <c r="F3617" s="1" t="s">
        <v>13331</v>
      </c>
    </row>
    <row r="3618" spans="1:6" x14ac:dyDescent="0.45">
      <c r="A3618" s="1" t="s">
        <v>10440</v>
      </c>
      <c r="B3618" s="1" t="s">
        <v>536</v>
      </c>
      <c r="C3618" s="1" t="s">
        <v>10441</v>
      </c>
      <c r="D3618" s="1" t="s">
        <v>10298</v>
      </c>
      <c r="E3618" s="1" t="s">
        <v>10442</v>
      </c>
      <c r="F3618" s="1" t="s">
        <v>13330</v>
      </c>
    </row>
    <row r="3619" spans="1:6" x14ac:dyDescent="0.45">
      <c r="A3619" s="1" t="s">
        <v>10443</v>
      </c>
      <c r="B3619" s="1" t="s">
        <v>536</v>
      </c>
      <c r="C3619" s="1" t="s">
        <v>10444</v>
      </c>
      <c r="D3619" s="1" t="s">
        <v>10298</v>
      </c>
      <c r="E3619" s="1" t="s">
        <v>10445</v>
      </c>
      <c r="F3619" s="1" t="s">
        <v>14886</v>
      </c>
    </row>
    <row r="3620" spans="1:6" x14ac:dyDescent="0.45">
      <c r="A3620" s="1" t="s">
        <v>10446</v>
      </c>
      <c r="B3620" s="1" t="s">
        <v>536</v>
      </c>
      <c r="C3620" s="1" t="s">
        <v>10447</v>
      </c>
      <c r="D3620" s="1" t="s">
        <v>10298</v>
      </c>
      <c r="E3620" s="1" t="s">
        <v>10448</v>
      </c>
      <c r="F3620" s="1" t="s">
        <v>14886</v>
      </c>
    </row>
    <row r="3621" spans="1:6" x14ac:dyDescent="0.45">
      <c r="A3621" s="1" t="s">
        <v>10449</v>
      </c>
      <c r="B3621" s="1" t="s">
        <v>536</v>
      </c>
      <c r="C3621" s="1" t="s">
        <v>10450</v>
      </c>
      <c r="D3621" s="1" t="s">
        <v>10298</v>
      </c>
      <c r="E3621" s="1" t="s">
        <v>1631</v>
      </c>
      <c r="F3621" s="1" t="s">
        <v>14886</v>
      </c>
    </row>
    <row r="3622" spans="1:6" x14ac:dyDescent="0.45">
      <c r="A3622" s="1" t="s">
        <v>10451</v>
      </c>
      <c r="B3622" s="1" t="s">
        <v>536</v>
      </c>
      <c r="C3622" s="1" t="s">
        <v>10452</v>
      </c>
      <c r="D3622" s="1" t="s">
        <v>10298</v>
      </c>
      <c r="E3622" s="1" t="s">
        <v>1634</v>
      </c>
      <c r="F3622" s="1" t="s">
        <v>14886</v>
      </c>
    </row>
    <row r="3623" spans="1:6" x14ac:dyDescent="0.45">
      <c r="A3623" s="1" t="s">
        <v>10453</v>
      </c>
      <c r="B3623" s="1" t="s">
        <v>536</v>
      </c>
      <c r="C3623" s="1" t="s">
        <v>10454</v>
      </c>
      <c r="D3623" s="1" t="s">
        <v>10298</v>
      </c>
      <c r="E3623" s="1" t="s">
        <v>1637</v>
      </c>
      <c r="F3623" s="1" t="s">
        <v>14886</v>
      </c>
    </row>
    <row r="3624" spans="1:6" x14ac:dyDescent="0.45">
      <c r="A3624" s="1" t="s">
        <v>10455</v>
      </c>
      <c r="B3624" s="1" t="s">
        <v>536</v>
      </c>
      <c r="C3624" s="1" t="s">
        <v>10456</v>
      </c>
      <c r="D3624" s="1" t="s">
        <v>10298</v>
      </c>
      <c r="E3624" s="1" t="s">
        <v>1640</v>
      </c>
      <c r="F3624" s="1" t="s">
        <v>14886</v>
      </c>
    </row>
    <row r="3625" spans="1:6" x14ac:dyDescent="0.45">
      <c r="A3625" s="1" t="s">
        <v>10457</v>
      </c>
      <c r="B3625" s="1" t="s">
        <v>536</v>
      </c>
      <c r="C3625" s="1" t="s">
        <v>10458</v>
      </c>
      <c r="D3625" s="1" t="s">
        <v>10298</v>
      </c>
      <c r="E3625" s="1" t="s">
        <v>1643</v>
      </c>
      <c r="F3625" s="1" t="s">
        <v>14886</v>
      </c>
    </row>
    <row r="3626" spans="1:6" x14ac:dyDescent="0.45">
      <c r="A3626" s="1" t="s">
        <v>10459</v>
      </c>
      <c r="B3626" s="1" t="s">
        <v>536</v>
      </c>
      <c r="C3626" s="1" t="s">
        <v>10460</v>
      </c>
      <c r="D3626" s="1" t="s">
        <v>10298</v>
      </c>
      <c r="E3626" s="1" t="s">
        <v>1646</v>
      </c>
      <c r="F3626" s="1" t="s">
        <v>14886</v>
      </c>
    </row>
    <row r="3627" spans="1:6" x14ac:dyDescent="0.45">
      <c r="A3627" s="1" t="s">
        <v>10461</v>
      </c>
      <c r="B3627" s="1" t="s">
        <v>536</v>
      </c>
      <c r="C3627" s="1" t="s">
        <v>10462</v>
      </c>
      <c r="D3627" s="1" t="s">
        <v>10298</v>
      </c>
      <c r="E3627" s="1" t="s">
        <v>1649</v>
      </c>
      <c r="F3627" s="1" t="s">
        <v>14886</v>
      </c>
    </row>
    <row r="3628" spans="1:6" x14ac:dyDescent="0.45">
      <c r="A3628" s="1" t="s">
        <v>10463</v>
      </c>
      <c r="B3628" s="1" t="s">
        <v>536</v>
      </c>
      <c r="C3628" s="1" t="s">
        <v>10464</v>
      </c>
      <c r="D3628" s="1" t="s">
        <v>10298</v>
      </c>
      <c r="E3628" s="1" t="s">
        <v>1652</v>
      </c>
      <c r="F3628" s="1" t="s">
        <v>14886</v>
      </c>
    </row>
    <row r="3629" spans="1:6" x14ac:dyDescent="0.45">
      <c r="A3629" s="1" t="s">
        <v>10465</v>
      </c>
      <c r="B3629" s="1" t="s">
        <v>536</v>
      </c>
      <c r="C3629" s="1" t="s">
        <v>10466</v>
      </c>
      <c r="D3629" s="1" t="s">
        <v>10298</v>
      </c>
      <c r="E3629" s="1" t="s">
        <v>1655</v>
      </c>
      <c r="F3629" s="1" t="s">
        <v>14886</v>
      </c>
    </row>
    <row r="3630" spans="1:6" x14ac:dyDescent="0.45">
      <c r="A3630" s="1" t="s">
        <v>10467</v>
      </c>
      <c r="B3630" s="1" t="s">
        <v>536</v>
      </c>
      <c r="C3630" s="1" t="s">
        <v>10468</v>
      </c>
      <c r="D3630" s="1" t="s">
        <v>10298</v>
      </c>
      <c r="E3630" s="1" t="s">
        <v>1658</v>
      </c>
      <c r="F3630" s="1" t="s">
        <v>14886</v>
      </c>
    </row>
    <row r="3631" spans="1:6" x14ac:dyDescent="0.45">
      <c r="A3631" s="1" t="s">
        <v>10469</v>
      </c>
      <c r="B3631" s="1" t="s">
        <v>536</v>
      </c>
      <c r="C3631" s="1" t="s">
        <v>10470</v>
      </c>
      <c r="D3631" s="1" t="s">
        <v>10298</v>
      </c>
      <c r="E3631" s="1" t="s">
        <v>1661</v>
      </c>
      <c r="F3631" s="1" t="s">
        <v>14886</v>
      </c>
    </row>
    <row r="3632" spans="1:6" x14ac:dyDescent="0.45">
      <c r="A3632" s="1" t="s">
        <v>10471</v>
      </c>
      <c r="B3632" s="1" t="s">
        <v>536</v>
      </c>
      <c r="C3632" s="1" t="s">
        <v>10472</v>
      </c>
      <c r="D3632" s="1" t="s">
        <v>10298</v>
      </c>
      <c r="E3632" s="1" t="s">
        <v>10298</v>
      </c>
      <c r="F3632" s="1" t="s">
        <v>14886</v>
      </c>
    </row>
    <row r="3633" spans="1:6" x14ac:dyDescent="0.45">
      <c r="A3633" s="1" t="s">
        <v>10473</v>
      </c>
      <c r="B3633" s="1" t="s">
        <v>536</v>
      </c>
      <c r="C3633" s="1" t="s">
        <v>10474</v>
      </c>
      <c r="D3633" s="1" t="s">
        <v>10298</v>
      </c>
      <c r="E3633" s="1" t="s">
        <v>10475</v>
      </c>
      <c r="F3633" s="1" t="s">
        <v>14886</v>
      </c>
    </row>
    <row r="3634" spans="1:6" x14ac:dyDescent="0.45">
      <c r="A3634" s="1" t="s">
        <v>10476</v>
      </c>
      <c r="B3634" s="1" t="s">
        <v>536</v>
      </c>
      <c r="C3634" s="1" t="s">
        <v>10477</v>
      </c>
      <c r="D3634" s="1" t="s">
        <v>10298</v>
      </c>
      <c r="E3634" s="1" t="s">
        <v>1670</v>
      </c>
      <c r="F3634" s="1" t="s">
        <v>14886</v>
      </c>
    </row>
    <row r="3635" spans="1:6" x14ac:dyDescent="0.45">
      <c r="A3635" s="1" t="s">
        <v>10478</v>
      </c>
      <c r="B3635" s="1" t="s">
        <v>536</v>
      </c>
      <c r="C3635" s="1" t="s">
        <v>10479</v>
      </c>
      <c r="D3635" s="1" t="s">
        <v>10298</v>
      </c>
      <c r="E3635" s="1" t="s">
        <v>10480</v>
      </c>
      <c r="F3635" s="1" t="s">
        <v>14886</v>
      </c>
    </row>
    <row r="3636" spans="1:6" x14ac:dyDescent="0.45">
      <c r="A3636" s="1" t="s">
        <v>10481</v>
      </c>
      <c r="B3636" s="1" t="s">
        <v>536</v>
      </c>
      <c r="C3636" s="1" t="s">
        <v>10482</v>
      </c>
      <c r="D3636" s="1" t="s">
        <v>10298</v>
      </c>
      <c r="E3636" s="1" t="s">
        <v>10483</v>
      </c>
      <c r="F3636" s="1" t="s">
        <v>14886</v>
      </c>
    </row>
    <row r="3637" spans="1:6" x14ac:dyDescent="0.45">
      <c r="A3637" s="1" t="s">
        <v>10484</v>
      </c>
      <c r="B3637" s="1" t="s">
        <v>536</v>
      </c>
      <c r="C3637" s="1" t="s">
        <v>10485</v>
      </c>
      <c r="D3637" s="1" t="s">
        <v>10298</v>
      </c>
      <c r="E3637" s="1" t="s">
        <v>10486</v>
      </c>
      <c r="F3637" s="1" t="s">
        <v>14886</v>
      </c>
    </row>
    <row r="3638" spans="1:6" x14ac:dyDescent="0.45">
      <c r="A3638" s="1" t="s">
        <v>10487</v>
      </c>
      <c r="B3638" s="1" t="s">
        <v>536</v>
      </c>
      <c r="C3638" s="1" t="s">
        <v>10488</v>
      </c>
      <c r="D3638" s="1" t="s">
        <v>10298</v>
      </c>
      <c r="E3638" s="1" t="s">
        <v>10489</v>
      </c>
      <c r="F3638" s="1" t="s">
        <v>14886</v>
      </c>
    </row>
    <row r="3639" spans="1:6" x14ac:dyDescent="0.45">
      <c r="A3639" s="1" t="s">
        <v>10490</v>
      </c>
      <c r="B3639" s="1" t="s">
        <v>536</v>
      </c>
      <c r="C3639" s="1" t="s">
        <v>10491</v>
      </c>
      <c r="D3639" s="1" t="s">
        <v>10298</v>
      </c>
      <c r="E3639" s="1" t="s">
        <v>10492</v>
      </c>
      <c r="F3639" s="1" t="s">
        <v>14886</v>
      </c>
    </row>
    <row r="3640" spans="1:6" x14ac:dyDescent="0.45">
      <c r="A3640" s="1" t="s">
        <v>10493</v>
      </c>
      <c r="B3640" s="1" t="s">
        <v>536</v>
      </c>
      <c r="C3640" s="1" t="s">
        <v>10494</v>
      </c>
      <c r="D3640" s="1" t="s">
        <v>10298</v>
      </c>
      <c r="E3640" s="1" t="s">
        <v>10495</v>
      </c>
      <c r="F3640" s="1" t="s">
        <v>14886</v>
      </c>
    </row>
    <row r="3641" spans="1:6" x14ac:dyDescent="0.45">
      <c r="A3641" s="1" t="s">
        <v>10496</v>
      </c>
      <c r="B3641" s="1" t="s">
        <v>536</v>
      </c>
      <c r="C3641" s="1" t="s">
        <v>10497</v>
      </c>
      <c r="D3641" s="1" t="s">
        <v>10298</v>
      </c>
      <c r="E3641" s="1" t="s">
        <v>10498</v>
      </c>
      <c r="F3641" s="1" t="s">
        <v>14886</v>
      </c>
    </row>
    <row r="3642" spans="1:6" x14ac:dyDescent="0.45">
      <c r="A3642" s="1" t="s">
        <v>10499</v>
      </c>
      <c r="B3642" s="1" t="s">
        <v>536</v>
      </c>
      <c r="C3642" s="1" t="s">
        <v>10500</v>
      </c>
      <c r="D3642" s="1" t="s">
        <v>10298</v>
      </c>
      <c r="E3642" s="1" t="s">
        <v>10501</v>
      </c>
      <c r="F3642" s="1" t="s">
        <v>14886</v>
      </c>
    </row>
    <row r="3643" spans="1:6" x14ac:dyDescent="0.45">
      <c r="A3643" s="1" t="s">
        <v>10502</v>
      </c>
      <c r="B3643" s="1" t="s">
        <v>536</v>
      </c>
      <c r="C3643" s="1" t="s">
        <v>10503</v>
      </c>
      <c r="D3643" s="1" t="s">
        <v>10298</v>
      </c>
      <c r="E3643" s="1" t="s">
        <v>10504</v>
      </c>
      <c r="F3643" s="1" t="s">
        <v>14886</v>
      </c>
    </row>
    <row r="3644" spans="1:6" x14ac:dyDescent="0.45">
      <c r="A3644" s="1" t="s">
        <v>10505</v>
      </c>
      <c r="B3644" s="1" t="s">
        <v>536</v>
      </c>
      <c r="C3644" s="1" t="s">
        <v>10506</v>
      </c>
      <c r="D3644" s="1" t="s">
        <v>10298</v>
      </c>
      <c r="E3644" s="1" t="s">
        <v>10507</v>
      </c>
      <c r="F3644" s="1" t="s">
        <v>14886</v>
      </c>
    </row>
    <row r="3645" spans="1:6" x14ac:dyDescent="0.45">
      <c r="A3645" s="1" t="s">
        <v>10508</v>
      </c>
      <c r="B3645" s="1" t="s">
        <v>536</v>
      </c>
      <c r="C3645" s="1" t="s">
        <v>10509</v>
      </c>
      <c r="D3645" s="1" t="s">
        <v>10298</v>
      </c>
      <c r="E3645" s="1" t="s">
        <v>10510</v>
      </c>
      <c r="F3645" s="1" t="s">
        <v>14886</v>
      </c>
    </row>
    <row r="3646" spans="1:6" x14ac:dyDescent="0.45">
      <c r="A3646" s="1" t="s">
        <v>10511</v>
      </c>
      <c r="B3646" s="1" t="s">
        <v>536</v>
      </c>
      <c r="C3646" s="1" t="s">
        <v>10512</v>
      </c>
      <c r="D3646" s="1" t="s">
        <v>10298</v>
      </c>
      <c r="E3646" s="1" t="s">
        <v>10513</v>
      </c>
      <c r="F3646" s="1" t="s">
        <v>14886</v>
      </c>
    </row>
    <row r="3647" spans="1:6" x14ac:dyDescent="0.45">
      <c r="A3647" s="1" t="s">
        <v>10514</v>
      </c>
      <c r="B3647" s="1" t="s">
        <v>536</v>
      </c>
      <c r="C3647" s="1" t="s">
        <v>10515</v>
      </c>
      <c r="D3647" s="1" t="s">
        <v>10298</v>
      </c>
      <c r="E3647" s="1" t="s">
        <v>10516</v>
      </c>
      <c r="F3647" s="1" t="s">
        <v>14886</v>
      </c>
    </row>
    <row r="3648" spans="1:6" x14ac:dyDescent="0.45">
      <c r="A3648" s="1" t="s">
        <v>10517</v>
      </c>
      <c r="B3648" s="1" t="s">
        <v>536</v>
      </c>
      <c r="C3648" s="1" t="s">
        <v>10518</v>
      </c>
      <c r="D3648" s="1" t="s">
        <v>10298</v>
      </c>
      <c r="E3648" s="1" t="s">
        <v>10519</v>
      </c>
      <c r="F3648" s="1" t="s">
        <v>14886</v>
      </c>
    </row>
    <row r="3649" spans="1:6" x14ac:dyDescent="0.45">
      <c r="A3649" s="1" t="s">
        <v>10520</v>
      </c>
      <c r="B3649" s="1" t="s">
        <v>536</v>
      </c>
      <c r="C3649" s="1" t="s">
        <v>10521</v>
      </c>
      <c r="D3649" s="1" t="s">
        <v>10298</v>
      </c>
      <c r="E3649" s="1" t="s">
        <v>10522</v>
      </c>
      <c r="F3649" s="1" t="s">
        <v>14886</v>
      </c>
    </row>
    <row r="3650" spans="1:6" x14ac:dyDescent="0.45">
      <c r="A3650" s="1" t="s">
        <v>10523</v>
      </c>
      <c r="B3650" s="1" t="s">
        <v>536</v>
      </c>
      <c r="C3650" s="1" t="s">
        <v>10524</v>
      </c>
      <c r="D3650" s="1" t="s">
        <v>10298</v>
      </c>
      <c r="E3650" s="1" t="s">
        <v>10525</v>
      </c>
      <c r="F3650" s="1" t="s">
        <v>14886</v>
      </c>
    </row>
    <row r="3651" spans="1:6" x14ac:dyDescent="0.45">
      <c r="A3651" s="1" t="s">
        <v>10526</v>
      </c>
      <c r="B3651" s="1" t="s">
        <v>536</v>
      </c>
      <c r="C3651" s="1" t="s">
        <v>10527</v>
      </c>
      <c r="D3651" s="1" t="s">
        <v>10298</v>
      </c>
      <c r="E3651" s="1" t="s">
        <v>10528</v>
      </c>
      <c r="F3651" s="1" t="s">
        <v>14886</v>
      </c>
    </row>
    <row r="3652" spans="1:6" x14ac:dyDescent="0.45">
      <c r="A3652" s="1" t="s">
        <v>10529</v>
      </c>
      <c r="B3652" s="1" t="s">
        <v>536</v>
      </c>
      <c r="C3652" s="1" t="s">
        <v>10530</v>
      </c>
      <c r="D3652" s="1" t="s">
        <v>10298</v>
      </c>
      <c r="E3652" s="1" t="s">
        <v>10531</v>
      </c>
      <c r="F3652" s="1" t="s">
        <v>14886</v>
      </c>
    </row>
    <row r="3653" spans="1:6" x14ac:dyDescent="0.45">
      <c r="A3653" s="1" t="s">
        <v>10532</v>
      </c>
      <c r="B3653" s="1" t="s">
        <v>536</v>
      </c>
      <c r="C3653" s="1" t="s">
        <v>10533</v>
      </c>
      <c r="D3653" s="1" t="s">
        <v>10298</v>
      </c>
      <c r="E3653" s="1" t="s">
        <v>10534</v>
      </c>
      <c r="F3653" s="1" t="s">
        <v>14886</v>
      </c>
    </row>
    <row r="3654" spans="1:6" x14ac:dyDescent="0.45">
      <c r="A3654" s="1" t="s">
        <v>10535</v>
      </c>
      <c r="B3654" s="1" t="s">
        <v>536</v>
      </c>
      <c r="C3654" s="1" t="s">
        <v>10536</v>
      </c>
      <c r="D3654" s="1" t="s">
        <v>10298</v>
      </c>
      <c r="E3654" s="1" t="s">
        <v>10537</v>
      </c>
      <c r="F3654" s="1" t="s">
        <v>14886</v>
      </c>
    </row>
    <row r="3655" spans="1:6" x14ac:dyDescent="0.45">
      <c r="A3655" s="1" t="s">
        <v>10538</v>
      </c>
      <c r="B3655" s="1" t="s">
        <v>536</v>
      </c>
      <c r="C3655" s="1" t="s">
        <v>10539</v>
      </c>
      <c r="D3655" s="1" t="s">
        <v>10298</v>
      </c>
      <c r="E3655" s="1" t="s">
        <v>10540</v>
      </c>
      <c r="F3655" s="1" t="s">
        <v>14886</v>
      </c>
    </row>
    <row r="3656" spans="1:6" x14ac:dyDescent="0.45">
      <c r="A3656" s="1" t="s">
        <v>10541</v>
      </c>
      <c r="B3656" s="1" t="s">
        <v>536</v>
      </c>
      <c r="C3656" s="1" t="s">
        <v>10542</v>
      </c>
      <c r="D3656" s="1" t="s">
        <v>10298</v>
      </c>
      <c r="E3656" s="1" t="s">
        <v>10543</v>
      </c>
      <c r="F3656" s="1" t="s">
        <v>14886</v>
      </c>
    </row>
    <row r="3657" spans="1:6" x14ac:dyDescent="0.45">
      <c r="A3657" s="1" t="s">
        <v>10544</v>
      </c>
      <c r="B3657" s="1" t="s">
        <v>4956</v>
      </c>
      <c r="C3657" s="1" t="s">
        <v>10545</v>
      </c>
      <c r="D3657" s="1" t="s">
        <v>10298</v>
      </c>
      <c r="E3657" s="1" t="s">
        <v>10546</v>
      </c>
      <c r="F3657" s="1" t="s">
        <v>12880</v>
      </c>
    </row>
    <row r="3658" spans="1:6" x14ac:dyDescent="0.45">
      <c r="A3658" s="1" t="s">
        <v>10547</v>
      </c>
      <c r="B3658" s="1" t="s">
        <v>4956</v>
      </c>
      <c r="C3658" s="1" t="s">
        <v>10548</v>
      </c>
      <c r="D3658" s="1" t="s">
        <v>10298</v>
      </c>
      <c r="E3658" s="1" t="s">
        <v>10549</v>
      </c>
      <c r="F3658" s="1" t="s">
        <v>12879</v>
      </c>
    </row>
    <row r="3659" spans="1:6" x14ac:dyDescent="0.45">
      <c r="A3659" s="1" t="s">
        <v>10550</v>
      </c>
      <c r="B3659" s="1" t="s">
        <v>4956</v>
      </c>
      <c r="C3659" s="1" t="s">
        <v>10551</v>
      </c>
      <c r="D3659" s="1" t="s">
        <v>10298</v>
      </c>
      <c r="E3659" s="1" t="s">
        <v>10552</v>
      </c>
      <c r="F3659" s="1" t="s">
        <v>14886</v>
      </c>
    </row>
    <row r="3660" spans="1:6" x14ac:dyDescent="0.45">
      <c r="A3660" s="1" t="s">
        <v>10553</v>
      </c>
      <c r="B3660" s="1" t="s">
        <v>4956</v>
      </c>
      <c r="C3660" s="1" t="s">
        <v>10554</v>
      </c>
      <c r="D3660" s="1" t="s">
        <v>10298</v>
      </c>
      <c r="E3660" s="1" t="s">
        <v>10555</v>
      </c>
      <c r="F3660" s="1" t="s">
        <v>14886</v>
      </c>
    </row>
    <row r="3661" spans="1:6" x14ac:dyDescent="0.45">
      <c r="A3661" s="1" t="s">
        <v>10556</v>
      </c>
      <c r="B3661" s="1" t="s">
        <v>4952</v>
      </c>
      <c r="C3661" s="1" t="s">
        <v>10557</v>
      </c>
      <c r="D3661" s="1" t="s">
        <v>10298</v>
      </c>
      <c r="E3661" s="1" t="s">
        <v>10558</v>
      </c>
      <c r="F3661" s="1" t="s">
        <v>14485</v>
      </c>
    </row>
    <row r="3662" spans="1:6" x14ac:dyDescent="0.45">
      <c r="A3662" s="1" t="s">
        <v>10559</v>
      </c>
      <c r="B3662" s="1" t="s">
        <v>4956</v>
      </c>
      <c r="C3662" s="1" t="s">
        <v>10560</v>
      </c>
      <c r="D3662" s="1" t="s">
        <v>10298</v>
      </c>
      <c r="E3662" s="1" t="s">
        <v>10561</v>
      </c>
      <c r="F3662" s="1" t="s">
        <v>12870</v>
      </c>
    </row>
    <row r="3663" spans="1:6" x14ac:dyDescent="0.45">
      <c r="A3663" s="1" t="s">
        <v>10562</v>
      </c>
      <c r="B3663" s="1" t="s">
        <v>4956</v>
      </c>
      <c r="C3663" s="1" t="s">
        <v>10563</v>
      </c>
      <c r="D3663" s="1" t="s">
        <v>10298</v>
      </c>
      <c r="E3663" s="1" t="s">
        <v>10564</v>
      </c>
      <c r="F3663" s="1" t="s">
        <v>12869</v>
      </c>
    </row>
    <row r="3664" spans="1:6" x14ac:dyDescent="0.45">
      <c r="A3664" s="1" t="s">
        <v>10565</v>
      </c>
      <c r="B3664" s="1" t="s">
        <v>4952</v>
      </c>
      <c r="C3664" s="1" t="s">
        <v>10566</v>
      </c>
      <c r="D3664" s="1" t="s">
        <v>10298</v>
      </c>
      <c r="E3664" s="1" t="s">
        <v>10567</v>
      </c>
      <c r="F3664" s="1" t="s">
        <v>14886</v>
      </c>
    </row>
    <row r="3665" spans="1:6" x14ac:dyDescent="0.45">
      <c r="A3665" s="1" t="s">
        <v>10568</v>
      </c>
      <c r="B3665" s="1" t="s">
        <v>4956</v>
      </c>
      <c r="C3665" s="1" t="s">
        <v>10569</v>
      </c>
      <c r="D3665" s="1" t="s">
        <v>10298</v>
      </c>
      <c r="E3665" s="1" t="s">
        <v>10570</v>
      </c>
      <c r="F3665" s="1" t="s">
        <v>14886</v>
      </c>
    </row>
    <row r="3666" spans="1:6" x14ac:dyDescent="0.45">
      <c r="A3666" s="1" t="s">
        <v>10571</v>
      </c>
      <c r="B3666" s="1" t="s">
        <v>4956</v>
      </c>
      <c r="C3666" s="1" t="s">
        <v>10572</v>
      </c>
      <c r="D3666" s="1" t="s">
        <v>10298</v>
      </c>
      <c r="E3666" s="1" t="s">
        <v>10573</v>
      </c>
      <c r="F3666" s="1" t="s">
        <v>14886</v>
      </c>
    </row>
    <row r="3667" spans="1:6" x14ac:dyDescent="0.45">
      <c r="A3667" s="1" t="s">
        <v>10574</v>
      </c>
      <c r="B3667" s="1" t="s">
        <v>4956</v>
      </c>
      <c r="C3667" s="1" t="s">
        <v>10575</v>
      </c>
      <c r="D3667" s="1" t="s">
        <v>10298</v>
      </c>
      <c r="E3667" s="1" t="s">
        <v>5125</v>
      </c>
      <c r="F3667" s="1" t="s">
        <v>14886</v>
      </c>
    </row>
    <row r="3668" spans="1:6" x14ac:dyDescent="0.45">
      <c r="A3668" s="1" t="s">
        <v>10576</v>
      </c>
      <c r="B3668" s="1" t="s">
        <v>4956</v>
      </c>
      <c r="C3668" s="1" t="s">
        <v>10577</v>
      </c>
      <c r="D3668" s="1" t="s">
        <v>10298</v>
      </c>
      <c r="E3668" s="1" t="s">
        <v>10578</v>
      </c>
      <c r="F3668" s="1" t="s">
        <v>14886</v>
      </c>
    </row>
    <row r="3669" spans="1:6" x14ac:dyDescent="0.45">
      <c r="A3669" s="1" t="s">
        <v>10579</v>
      </c>
      <c r="B3669" s="1" t="s">
        <v>4952</v>
      </c>
      <c r="C3669" s="1" t="s">
        <v>10580</v>
      </c>
      <c r="D3669" s="1" t="s">
        <v>10298</v>
      </c>
      <c r="E3669" s="1" t="s">
        <v>10581</v>
      </c>
      <c r="F3669" s="1" t="s">
        <v>14886</v>
      </c>
    </row>
    <row r="3670" spans="1:6" x14ac:dyDescent="0.45">
      <c r="A3670" s="1" t="s">
        <v>10582</v>
      </c>
      <c r="B3670" s="1" t="s">
        <v>4956</v>
      </c>
      <c r="C3670" s="1" t="s">
        <v>10583</v>
      </c>
      <c r="D3670" s="1" t="s">
        <v>10298</v>
      </c>
      <c r="E3670" s="1" t="s">
        <v>10584</v>
      </c>
      <c r="F3670" s="1" t="s">
        <v>14886</v>
      </c>
    </row>
    <row r="3671" spans="1:6" x14ac:dyDescent="0.45">
      <c r="A3671" s="1" t="s">
        <v>10585</v>
      </c>
      <c r="B3671" s="1" t="s">
        <v>4956</v>
      </c>
      <c r="C3671" s="1" t="s">
        <v>10586</v>
      </c>
      <c r="D3671" s="1" t="s">
        <v>10298</v>
      </c>
      <c r="E3671" s="1" t="s">
        <v>10587</v>
      </c>
      <c r="F3671" s="1" t="s">
        <v>14886</v>
      </c>
    </row>
    <row r="3672" spans="1:6" x14ac:dyDescent="0.45">
      <c r="A3672" s="1" t="s">
        <v>10588</v>
      </c>
      <c r="B3672" s="1" t="s">
        <v>4956</v>
      </c>
      <c r="C3672" s="1" t="s">
        <v>10589</v>
      </c>
      <c r="D3672" s="1" t="s">
        <v>10298</v>
      </c>
      <c r="E3672" s="1" t="s">
        <v>10590</v>
      </c>
      <c r="F3672" s="1" t="s">
        <v>14886</v>
      </c>
    </row>
    <row r="3673" spans="1:6" x14ac:dyDescent="0.45">
      <c r="A3673" s="1" t="s">
        <v>10591</v>
      </c>
      <c r="B3673" s="1" t="s">
        <v>4956</v>
      </c>
      <c r="C3673" s="1" t="s">
        <v>10592</v>
      </c>
      <c r="D3673" s="1" t="s">
        <v>10298</v>
      </c>
      <c r="E3673" s="1" t="s">
        <v>10593</v>
      </c>
      <c r="F3673" s="1" t="s">
        <v>14886</v>
      </c>
    </row>
    <row r="3674" spans="1:6" x14ac:dyDescent="0.45">
      <c r="A3674" s="1" t="s">
        <v>10594</v>
      </c>
      <c r="B3674" s="1" t="s">
        <v>4952</v>
      </c>
      <c r="C3674" s="1" t="s">
        <v>10595</v>
      </c>
      <c r="D3674" s="1" t="s">
        <v>10298</v>
      </c>
      <c r="E3674" s="1" t="s">
        <v>10596</v>
      </c>
      <c r="F3674" s="1" t="s">
        <v>14481</v>
      </c>
    </row>
    <row r="3675" spans="1:6" x14ac:dyDescent="0.45">
      <c r="A3675" s="1" t="s">
        <v>10597</v>
      </c>
      <c r="B3675" s="1" t="s">
        <v>4956</v>
      </c>
      <c r="C3675" s="1" t="s">
        <v>10598</v>
      </c>
      <c r="D3675" s="1" t="s">
        <v>10298</v>
      </c>
      <c r="E3675" s="1" t="s">
        <v>10570</v>
      </c>
      <c r="F3675" s="1" t="s">
        <v>12816</v>
      </c>
    </row>
    <row r="3676" spans="1:6" x14ac:dyDescent="0.45">
      <c r="A3676" s="1" t="s">
        <v>10599</v>
      </c>
      <c r="B3676" s="1" t="s">
        <v>4956</v>
      </c>
      <c r="C3676" s="1" t="s">
        <v>10600</v>
      </c>
      <c r="D3676" s="1" t="s">
        <v>10298</v>
      </c>
      <c r="E3676" s="1" t="s">
        <v>10601</v>
      </c>
      <c r="F3676" s="1" t="s">
        <v>12827</v>
      </c>
    </row>
    <row r="3677" spans="1:6" x14ac:dyDescent="0.45">
      <c r="A3677" s="1" t="s">
        <v>10602</v>
      </c>
      <c r="B3677" s="1" t="s">
        <v>4956</v>
      </c>
      <c r="C3677" s="1" t="s">
        <v>10603</v>
      </c>
      <c r="D3677" s="1" t="s">
        <v>10298</v>
      </c>
      <c r="E3677" s="1" t="s">
        <v>10604</v>
      </c>
      <c r="F3677" s="1" t="s">
        <v>12826</v>
      </c>
    </row>
    <row r="3678" spans="1:6" x14ac:dyDescent="0.45">
      <c r="A3678" s="1" t="s">
        <v>10605</v>
      </c>
      <c r="B3678" s="1" t="s">
        <v>4956</v>
      </c>
      <c r="C3678" s="1" t="s">
        <v>10606</v>
      </c>
      <c r="D3678" s="1" t="s">
        <v>10298</v>
      </c>
      <c r="E3678" s="1" t="s">
        <v>10607</v>
      </c>
      <c r="F3678" s="1" t="s">
        <v>12825</v>
      </c>
    </row>
    <row r="3679" spans="1:6" x14ac:dyDescent="0.45">
      <c r="A3679" s="1" t="s">
        <v>10608</v>
      </c>
      <c r="B3679" s="1" t="s">
        <v>4952</v>
      </c>
      <c r="C3679" s="1" t="s">
        <v>10609</v>
      </c>
      <c r="D3679" s="1" t="s">
        <v>10298</v>
      </c>
      <c r="E3679" s="1" t="s">
        <v>10610</v>
      </c>
      <c r="F3679" s="1" t="s">
        <v>14480</v>
      </c>
    </row>
    <row r="3680" spans="1:6" x14ac:dyDescent="0.45">
      <c r="A3680" s="1" t="s">
        <v>10611</v>
      </c>
      <c r="B3680" s="1" t="s">
        <v>4956</v>
      </c>
      <c r="C3680" s="1" t="s">
        <v>10612</v>
      </c>
      <c r="D3680" s="1" t="s">
        <v>10298</v>
      </c>
      <c r="E3680" s="1" t="s">
        <v>10590</v>
      </c>
      <c r="F3680" s="1" t="s">
        <v>12824</v>
      </c>
    </row>
    <row r="3681" spans="1:6" x14ac:dyDescent="0.45">
      <c r="A3681" s="1" t="s">
        <v>10613</v>
      </c>
      <c r="B3681" s="1" t="s">
        <v>4956</v>
      </c>
      <c r="C3681" s="1" t="s">
        <v>10614</v>
      </c>
      <c r="D3681" s="1" t="s">
        <v>10298</v>
      </c>
      <c r="E3681" s="1" t="s">
        <v>10615</v>
      </c>
      <c r="F3681" s="1" t="s">
        <v>12823</v>
      </c>
    </row>
    <row r="3682" spans="1:6" x14ac:dyDescent="0.45">
      <c r="A3682" s="1" t="s">
        <v>10616</v>
      </c>
      <c r="B3682" s="1" t="s">
        <v>4956</v>
      </c>
      <c r="C3682" s="1" t="s">
        <v>10617</v>
      </c>
      <c r="D3682" s="1" t="s">
        <v>10298</v>
      </c>
      <c r="E3682" s="1" t="s">
        <v>10618</v>
      </c>
      <c r="F3682" s="1" t="s">
        <v>14886</v>
      </c>
    </row>
    <row r="3683" spans="1:6" x14ac:dyDescent="0.45">
      <c r="A3683" s="1" t="s">
        <v>10619</v>
      </c>
      <c r="B3683" s="1" t="s">
        <v>4956</v>
      </c>
      <c r="C3683" s="1" t="s">
        <v>10620</v>
      </c>
      <c r="D3683" s="1" t="s">
        <v>10298</v>
      </c>
      <c r="E3683" s="1" t="s">
        <v>10621</v>
      </c>
      <c r="F3683" s="1" t="s">
        <v>14886</v>
      </c>
    </row>
    <row r="3684" spans="1:6" x14ac:dyDescent="0.45">
      <c r="A3684" s="1" t="s">
        <v>10622</v>
      </c>
      <c r="B3684" s="1" t="s">
        <v>4952</v>
      </c>
      <c r="C3684" s="1" t="s">
        <v>10623</v>
      </c>
      <c r="D3684" s="1" t="s">
        <v>10298</v>
      </c>
      <c r="E3684" s="1" t="s">
        <v>10475</v>
      </c>
      <c r="F3684" s="1" t="s">
        <v>14886</v>
      </c>
    </row>
    <row r="3685" spans="1:6" x14ac:dyDescent="0.45">
      <c r="A3685" s="1" t="s">
        <v>10624</v>
      </c>
      <c r="B3685" s="1" t="s">
        <v>4956</v>
      </c>
      <c r="C3685" s="1" t="s">
        <v>10625</v>
      </c>
      <c r="D3685" s="1" t="s">
        <v>10298</v>
      </c>
      <c r="E3685" s="1" t="s">
        <v>5145</v>
      </c>
      <c r="F3685" s="1" t="s">
        <v>14886</v>
      </c>
    </row>
    <row r="3686" spans="1:6" x14ac:dyDescent="0.45">
      <c r="A3686" s="1" t="s">
        <v>10626</v>
      </c>
      <c r="B3686" s="1" t="s">
        <v>4956</v>
      </c>
      <c r="C3686" s="1" t="s">
        <v>10627</v>
      </c>
      <c r="D3686" s="1" t="s">
        <v>10298</v>
      </c>
      <c r="E3686" s="1" t="s">
        <v>10628</v>
      </c>
      <c r="F3686" s="1" t="s">
        <v>14886</v>
      </c>
    </row>
    <row r="3687" spans="1:6" x14ac:dyDescent="0.45">
      <c r="A3687" s="1" t="s">
        <v>10629</v>
      </c>
      <c r="B3687" s="1" t="s">
        <v>4956</v>
      </c>
      <c r="C3687" s="1" t="s">
        <v>10630</v>
      </c>
      <c r="D3687" s="1" t="s">
        <v>10298</v>
      </c>
      <c r="E3687" s="1" t="s">
        <v>5357</v>
      </c>
      <c r="F3687" s="1" t="s">
        <v>14886</v>
      </c>
    </row>
    <row r="3688" spans="1:6" x14ac:dyDescent="0.45">
      <c r="A3688" s="1" t="s">
        <v>10631</v>
      </c>
      <c r="B3688" s="1" t="s">
        <v>4956</v>
      </c>
      <c r="C3688" s="1" t="s">
        <v>10632</v>
      </c>
      <c r="D3688" s="1" t="s">
        <v>10298</v>
      </c>
      <c r="E3688" s="1" t="s">
        <v>10633</v>
      </c>
      <c r="F3688" s="1" t="s">
        <v>14886</v>
      </c>
    </row>
    <row r="3689" spans="1:6" x14ac:dyDescent="0.45">
      <c r="A3689" s="1" t="s">
        <v>10634</v>
      </c>
      <c r="B3689" s="1" t="s">
        <v>4956</v>
      </c>
      <c r="C3689" s="1" t="s">
        <v>10635</v>
      </c>
      <c r="D3689" s="1" t="s">
        <v>10298</v>
      </c>
      <c r="E3689" s="1" t="s">
        <v>5307</v>
      </c>
      <c r="F3689" s="1" t="s">
        <v>14886</v>
      </c>
    </row>
    <row r="3690" spans="1:6" x14ac:dyDescent="0.45">
      <c r="A3690" s="1" t="s">
        <v>10636</v>
      </c>
      <c r="B3690" s="1" t="s">
        <v>4956</v>
      </c>
      <c r="C3690" s="1" t="s">
        <v>10637</v>
      </c>
      <c r="D3690" s="1" t="s">
        <v>10298</v>
      </c>
      <c r="E3690" s="1" t="s">
        <v>10638</v>
      </c>
      <c r="F3690" s="1" t="s">
        <v>14886</v>
      </c>
    </row>
    <row r="3691" spans="1:6" x14ac:dyDescent="0.45">
      <c r="A3691" s="1" t="s">
        <v>10639</v>
      </c>
      <c r="B3691" s="1" t="s">
        <v>4956</v>
      </c>
      <c r="C3691" s="1" t="s">
        <v>10640</v>
      </c>
      <c r="D3691" s="1" t="s">
        <v>10298</v>
      </c>
      <c r="E3691" s="1" t="s">
        <v>10641</v>
      </c>
      <c r="F3691" s="1" t="s">
        <v>14886</v>
      </c>
    </row>
    <row r="3692" spans="1:6" x14ac:dyDescent="0.45">
      <c r="A3692" s="1" t="s">
        <v>10642</v>
      </c>
      <c r="B3692" s="1" t="s">
        <v>4956</v>
      </c>
      <c r="C3692" s="1" t="s">
        <v>10643</v>
      </c>
      <c r="D3692" s="1" t="s">
        <v>10298</v>
      </c>
      <c r="E3692" s="1" t="s">
        <v>10644</v>
      </c>
      <c r="F3692" s="1" t="s">
        <v>14886</v>
      </c>
    </row>
    <row r="3693" spans="1:6" x14ac:dyDescent="0.45">
      <c r="A3693" s="1" t="s">
        <v>10645</v>
      </c>
      <c r="B3693" s="1" t="s">
        <v>4978</v>
      </c>
      <c r="C3693" s="1" t="s">
        <v>10646</v>
      </c>
      <c r="D3693" s="1" t="s">
        <v>10298</v>
      </c>
      <c r="E3693" s="1" t="s">
        <v>10647</v>
      </c>
      <c r="F3693" s="1" t="s">
        <v>14886</v>
      </c>
    </row>
    <row r="3694" spans="1:6" x14ac:dyDescent="0.45">
      <c r="A3694" s="1" t="s">
        <v>10648</v>
      </c>
      <c r="B3694" s="1" t="s">
        <v>4978</v>
      </c>
      <c r="C3694" s="1" t="s">
        <v>10649</v>
      </c>
      <c r="D3694" s="1" t="s">
        <v>10298</v>
      </c>
      <c r="E3694" s="1" t="s">
        <v>10650</v>
      </c>
      <c r="F3694" s="1" t="s">
        <v>14886</v>
      </c>
    </row>
    <row r="3695" spans="1:6" x14ac:dyDescent="0.45">
      <c r="A3695" s="1" t="s">
        <v>10651</v>
      </c>
      <c r="B3695" s="1" t="s">
        <v>4978</v>
      </c>
      <c r="C3695" s="1" t="s">
        <v>10652</v>
      </c>
      <c r="D3695" s="1" t="s">
        <v>10298</v>
      </c>
      <c r="E3695" s="1" t="s">
        <v>10653</v>
      </c>
      <c r="F3695" s="1" t="s">
        <v>14886</v>
      </c>
    </row>
    <row r="3696" spans="1:6" x14ac:dyDescent="0.45">
      <c r="A3696" s="1" t="s">
        <v>10654</v>
      </c>
      <c r="B3696" s="1" t="s">
        <v>4978</v>
      </c>
      <c r="C3696" s="1" t="s">
        <v>10655</v>
      </c>
      <c r="D3696" s="1" t="s">
        <v>10298</v>
      </c>
      <c r="E3696" s="1" t="s">
        <v>10656</v>
      </c>
      <c r="F3696" s="1" t="s">
        <v>14886</v>
      </c>
    </row>
    <row r="3697" spans="1:6" x14ac:dyDescent="0.45">
      <c r="A3697" s="1" t="s">
        <v>10657</v>
      </c>
      <c r="B3697" s="1" t="s">
        <v>4978</v>
      </c>
      <c r="C3697" s="1" t="s">
        <v>10658</v>
      </c>
      <c r="D3697" s="1" t="s">
        <v>10298</v>
      </c>
      <c r="E3697" s="1" t="s">
        <v>10659</v>
      </c>
      <c r="F3697" s="1" t="s">
        <v>14886</v>
      </c>
    </row>
    <row r="3698" spans="1:6" x14ac:dyDescent="0.45">
      <c r="A3698" s="1" t="s">
        <v>10660</v>
      </c>
      <c r="B3698" s="1" t="s">
        <v>4978</v>
      </c>
      <c r="C3698" s="1" t="s">
        <v>10661</v>
      </c>
      <c r="D3698" s="1" t="s">
        <v>10298</v>
      </c>
      <c r="E3698" s="1" t="s">
        <v>10662</v>
      </c>
      <c r="F3698" s="1" t="s">
        <v>14886</v>
      </c>
    </row>
    <row r="3699" spans="1:6" x14ac:dyDescent="0.45">
      <c r="A3699" s="1" t="s">
        <v>10663</v>
      </c>
      <c r="B3699" s="1" t="s">
        <v>4978</v>
      </c>
      <c r="C3699" s="1" t="s">
        <v>10664</v>
      </c>
      <c r="D3699" s="1" t="s">
        <v>10298</v>
      </c>
      <c r="E3699" s="1" t="s">
        <v>10665</v>
      </c>
      <c r="F3699" s="1" t="s">
        <v>14886</v>
      </c>
    </row>
    <row r="3700" spans="1:6" x14ac:dyDescent="0.45">
      <c r="A3700" s="1" t="s">
        <v>10666</v>
      </c>
      <c r="B3700" s="1" t="s">
        <v>4978</v>
      </c>
      <c r="C3700" s="1" t="s">
        <v>10667</v>
      </c>
      <c r="D3700" s="1" t="s">
        <v>10298</v>
      </c>
      <c r="E3700" s="1" t="s">
        <v>10668</v>
      </c>
      <c r="F3700" s="1" t="s">
        <v>14886</v>
      </c>
    </row>
    <row r="3701" spans="1:6" x14ac:dyDescent="0.45">
      <c r="A3701" s="1" t="s">
        <v>10669</v>
      </c>
      <c r="B3701" s="1" t="s">
        <v>4978</v>
      </c>
      <c r="C3701" s="1" t="s">
        <v>10670</v>
      </c>
      <c r="D3701" s="1" t="s">
        <v>10298</v>
      </c>
      <c r="E3701" s="1" t="s">
        <v>10671</v>
      </c>
      <c r="F3701" s="1" t="s">
        <v>14886</v>
      </c>
    </row>
    <row r="3702" spans="1:6" x14ac:dyDescent="0.45">
      <c r="A3702" s="1" t="s">
        <v>10672</v>
      </c>
      <c r="B3702" s="1" t="s">
        <v>4978</v>
      </c>
      <c r="C3702" s="1" t="s">
        <v>10673</v>
      </c>
      <c r="D3702" s="1" t="s">
        <v>10298</v>
      </c>
      <c r="E3702" s="1" t="s">
        <v>10674</v>
      </c>
      <c r="F3702" s="1" t="s">
        <v>14886</v>
      </c>
    </row>
    <row r="3703" spans="1:6" x14ac:dyDescent="0.45">
      <c r="A3703" s="1" t="s">
        <v>10675</v>
      </c>
      <c r="B3703" s="1" t="s">
        <v>4978</v>
      </c>
      <c r="C3703" s="1" t="s">
        <v>10676</v>
      </c>
      <c r="D3703" s="1" t="s">
        <v>10298</v>
      </c>
      <c r="E3703" s="1" t="s">
        <v>10677</v>
      </c>
      <c r="F3703" s="1" t="s">
        <v>14886</v>
      </c>
    </row>
    <row r="3704" spans="1:6" x14ac:dyDescent="0.45">
      <c r="A3704" s="1" t="s">
        <v>10678</v>
      </c>
      <c r="B3704" s="1" t="s">
        <v>4978</v>
      </c>
      <c r="C3704" s="1" t="s">
        <v>10679</v>
      </c>
      <c r="D3704" s="1" t="s">
        <v>10298</v>
      </c>
      <c r="E3704" s="1" t="s">
        <v>10680</v>
      </c>
      <c r="F3704" s="1" t="s">
        <v>14886</v>
      </c>
    </row>
    <row r="3705" spans="1:6" x14ac:dyDescent="0.45">
      <c r="A3705" s="1" t="s">
        <v>10681</v>
      </c>
      <c r="B3705" s="1" t="s">
        <v>4978</v>
      </c>
      <c r="C3705" s="1" t="s">
        <v>10682</v>
      </c>
      <c r="D3705" s="1" t="s">
        <v>10298</v>
      </c>
      <c r="E3705" s="1" t="s">
        <v>10683</v>
      </c>
      <c r="F3705" s="1" t="s">
        <v>14886</v>
      </c>
    </row>
    <row r="3706" spans="1:6" x14ac:dyDescent="0.45">
      <c r="A3706" s="1" t="s">
        <v>10684</v>
      </c>
      <c r="B3706" s="1" t="s">
        <v>4978</v>
      </c>
      <c r="C3706" s="1" t="s">
        <v>10685</v>
      </c>
      <c r="D3706" s="1" t="s">
        <v>10298</v>
      </c>
      <c r="E3706" s="1" t="s">
        <v>10686</v>
      </c>
      <c r="F3706" s="1" t="s">
        <v>14886</v>
      </c>
    </row>
    <row r="3707" spans="1:6" x14ac:dyDescent="0.45">
      <c r="A3707" s="1" t="s">
        <v>10687</v>
      </c>
      <c r="B3707" s="1" t="s">
        <v>4978</v>
      </c>
      <c r="C3707" s="1" t="s">
        <v>10688</v>
      </c>
      <c r="D3707" s="1" t="s">
        <v>10298</v>
      </c>
      <c r="E3707" s="1" t="s">
        <v>10689</v>
      </c>
      <c r="F3707" s="1" t="s">
        <v>14886</v>
      </c>
    </row>
    <row r="3708" spans="1:6" x14ac:dyDescent="0.45">
      <c r="A3708" s="1" t="s">
        <v>10690</v>
      </c>
      <c r="B3708" s="1" t="s">
        <v>4978</v>
      </c>
      <c r="C3708" s="1" t="s">
        <v>10691</v>
      </c>
      <c r="D3708" s="1" t="s">
        <v>10298</v>
      </c>
      <c r="E3708" s="1" t="s">
        <v>10475</v>
      </c>
      <c r="F3708" s="1" t="s">
        <v>14886</v>
      </c>
    </row>
    <row r="3709" spans="1:6" x14ac:dyDescent="0.45">
      <c r="A3709" s="1" t="s">
        <v>10692</v>
      </c>
      <c r="B3709" s="1" t="s">
        <v>4978</v>
      </c>
      <c r="C3709" s="1" t="s">
        <v>10693</v>
      </c>
      <c r="D3709" s="1" t="s">
        <v>10298</v>
      </c>
      <c r="E3709" s="1" t="s">
        <v>10475</v>
      </c>
      <c r="F3709" s="1" t="s">
        <v>14886</v>
      </c>
    </row>
    <row r="3710" spans="1:6" x14ac:dyDescent="0.45">
      <c r="A3710" s="1" t="s">
        <v>10694</v>
      </c>
      <c r="B3710" s="1" t="s">
        <v>4978</v>
      </c>
      <c r="C3710" s="1" t="s">
        <v>10695</v>
      </c>
      <c r="D3710" s="1" t="s">
        <v>10298</v>
      </c>
      <c r="E3710" s="1" t="s">
        <v>10647</v>
      </c>
      <c r="F3710" s="1" t="s">
        <v>14886</v>
      </c>
    </row>
    <row r="3711" spans="1:6" x14ac:dyDescent="0.45">
      <c r="A3711" s="1" t="s">
        <v>10696</v>
      </c>
      <c r="B3711" s="1" t="s">
        <v>4978</v>
      </c>
      <c r="C3711" s="1" t="s">
        <v>10697</v>
      </c>
      <c r="D3711" s="1" t="s">
        <v>10298</v>
      </c>
      <c r="E3711" s="1" t="s">
        <v>10650</v>
      </c>
      <c r="F3711" s="1" t="s">
        <v>14886</v>
      </c>
    </row>
    <row r="3712" spans="1:6" x14ac:dyDescent="0.45">
      <c r="A3712" s="1" t="s">
        <v>10698</v>
      </c>
      <c r="B3712" s="1" t="s">
        <v>4978</v>
      </c>
      <c r="C3712" s="1" t="s">
        <v>10699</v>
      </c>
      <c r="D3712" s="1" t="s">
        <v>10298</v>
      </c>
      <c r="E3712" s="1" t="s">
        <v>10653</v>
      </c>
      <c r="F3712" s="1" t="s">
        <v>14886</v>
      </c>
    </row>
    <row r="3713" spans="1:6" x14ac:dyDescent="0.45">
      <c r="A3713" s="1" t="s">
        <v>10700</v>
      </c>
      <c r="B3713" s="1" t="s">
        <v>4978</v>
      </c>
      <c r="C3713" s="1" t="s">
        <v>10701</v>
      </c>
      <c r="D3713" s="1" t="s">
        <v>10298</v>
      </c>
      <c r="E3713" s="1" t="s">
        <v>10656</v>
      </c>
      <c r="F3713" s="1" t="s">
        <v>14886</v>
      </c>
    </row>
    <row r="3714" spans="1:6" x14ac:dyDescent="0.45">
      <c r="A3714" s="1" t="s">
        <v>10702</v>
      </c>
      <c r="B3714" s="1" t="s">
        <v>4978</v>
      </c>
      <c r="C3714" s="1" t="s">
        <v>10703</v>
      </c>
      <c r="D3714" s="1" t="s">
        <v>10298</v>
      </c>
      <c r="E3714" s="1" t="s">
        <v>10659</v>
      </c>
      <c r="F3714" s="1" t="s">
        <v>14886</v>
      </c>
    </row>
    <row r="3715" spans="1:6" x14ac:dyDescent="0.45">
      <c r="A3715" s="1" t="s">
        <v>10704</v>
      </c>
      <c r="B3715" s="1" t="s">
        <v>4978</v>
      </c>
      <c r="C3715" s="1" t="s">
        <v>10705</v>
      </c>
      <c r="D3715" s="1" t="s">
        <v>10298</v>
      </c>
      <c r="E3715" s="1" t="s">
        <v>10662</v>
      </c>
      <c r="F3715" s="1" t="s">
        <v>14886</v>
      </c>
    </row>
    <row r="3716" spans="1:6" x14ac:dyDescent="0.45">
      <c r="A3716" s="1" t="s">
        <v>10706</v>
      </c>
      <c r="B3716" s="1" t="s">
        <v>4978</v>
      </c>
      <c r="C3716" s="1" t="s">
        <v>10707</v>
      </c>
      <c r="D3716" s="1" t="s">
        <v>10298</v>
      </c>
      <c r="E3716" s="1" t="s">
        <v>10665</v>
      </c>
      <c r="F3716" s="1" t="s">
        <v>14886</v>
      </c>
    </row>
    <row r="3717" spans="1:6" x14ac:dyDescent="0.45">
      <c r="A3717" s="1" t="s">
        <v>10708</v>
      </c>
      <c r="B3717" s="1" t="s">
        <v>4978</v>
      </c>
      <c r="C3717" s="1" t="s">
        <v>10709</v>
      </c>
      <c r="D3717" s="1" t="s">
        <v>10298</v>
      </c>
      <c r="E3717" s="1" t="s">
        <v>10668</v>
      </c>
      <c r="F3717" s="1" t="s">
        <v>14886</v>
      </c>
    </row>
    <row r="3718" spans="1:6" x14ac:dyDescent="0.45">
      <c r="A3718" s="1" t="s">
        <v>10710</v>
      </c>
      <c r="B3718" s="1" t="s">
        <v>4978</v>
      </c>
      <c r="C3718" s="1" t="s">
        <v>10711</v>
      </c>
      <c r="D3718" s="1" t="s">
        <v>10298</v>
      </c>
      <c r="E3718" s="1" t="s">
        <v>10671</v>
      </c>
      <c r="F3718" s="1" t="s">
        <v>14886</v>
      </c>
    </row>
    <row r="3719" spans="1:6" x14ac:dyDescent="0.45">
      <c r="A3719" s="1" t="s">
        <v>10712</v>
      </c>
      <c r="B3719" s="1" t="s">
        <v>4978</v>
      </c>
      <c r="C3719" s="1" t="s">
        <v>10713</v>
      </c>
      <c r="D3719" s="1" t="s">
        <v>10298</v>
      </c>
      <c r="E3719" s="1" t="s">
        <v>10674</v>
      </c>
      <c r="F3719" s="1" t="s">
        <v>14886</v>
      </c>
    </row>
    <row r="3720" spans="1:6" x14ac:dyDescent="0.45">
      <c r="A3720" s="1" t="s">
        <v>10714</v>
      </c>
      <c r="B3720" s="1" t="s">
        <v>4978</v>
      </c>
      <c r="C3720" s="1" t="s">
        <v>10715</v>
      </c>
      <c r="D3720" s="1" t="s">
        <v>10298</v>
      </c>
      <c r="E3720" s="1" t="s">
        <v>10677</v>
      </c>
      <c r="F3720" s="1" t="s">
        <v>14886</v>
      </c>
    </row>
    <row r="3721" spans="1:6" x14ac:dyDescent="0.45">
      <c r="A3721" s="1" t="s">
        <v>10716</v>
      </c>
      <c r="B3721" s="1" t="s">
        <v>4978</v>
      </c>
      <c r="C3721" s="1" t="s">
        <v>10717</v>
      </c>
      <c r="D3721" s="1" t="s">
        <v>10298</v>
      </c>
      <c r="E3721" s="1" t="s">
        <v>10680</v>
      </c>
      <c r="F3721" s="1" t="s">
        <v>14886</v>
      </c>
    </row>
    <row r="3722" spans="1:6" x14ac:dyDescent="0.45">
      <c r="A3722" s="1" t="s">
        <v>10718</v>
      </c>
      <c r="B3722" s="1" t="s">
        <v>4978</v>
      </c>
      <c r="C3722" s="1" t="s">
        <v>10719</v>
      </c>
      <c r="D3722" s="1" t="s">
        <v>10298</v>
      </c>
      <c r="E3722" s="1" t="s">
        <v>10683</v>
      </c>
      <c r="F3722" s="1" t="s">
        <v>14886</v>
      </c>
    </row>
    <row r="3723" spans="1:6" x14ac:dyDescent="0.45">
      <c r="A3723" s="1" t="s">
        <v>10720</v>
      </c>
      <c r="B3723" s="1" t="s">
        <v>4978</v>
      </c>
      <c r="C3723" s="1" t="s">
        <v>10721</v>
      </c>
      <c r="D3723" s="1" t="s">
        <v>10298</v>
      </c>
      <c r="E3723" s="1" t="s">
        <v>10686</v>
      </c>
      <c r="F3723" s="1" t="s">
        <v>14886</v>
      </c>
    </row>
    <row r="3724" spans="1:6" x14ac:dyDescent="0.45">
      <c r="A3724" s="1" t="s">
        <v>10722</v>
      </c>
      <c r="B3724" s="1" t="s">
        <v>4978</v>
      </c>
      <c r="C3724" s="1" t="s">
        <v>10723</v>
      </c>
      <c r="D3724" s="1" t="s">
        <v>10298</v>
      </c>
      <c r="E3724" s="1" t="s">
        <v>10689</v>
      </c>
      <c r="F3724" s="1" t="s">
        <v>14886</v>
      </c>
    </row>
    <row r="3725" spans="1:6" x14ac:dyDescent="0.45">
      <c r="A3725" s="1" t="s">
        <v>10724</v>
      </c>
      <c r="B3725" s="1" t="s">
        <v>4952</v>
      </c>
      <c r="C3725" s="1" t="s">
        <v>10725</v>
      </c>
      <c r="D3725" s="1" t="s">
        <v>10298</v>
      </c>
      <c r="E3725" s="1" t="s">
        <v>10726</v>
      </c>
      <c r="F3725" s="1" t="s">
        <v>14886</v>
      </c>
    </row>
    <row r="3726" spans="1:6" x14ac:dyDescent="0.45">
      <c r="A3726" s="1" t="s">
        <v>10727</v>
      </c>
      <c r="B3726" s="1" t="s">
        <v>4956</v>
      </c>
      <c r="C3726" s="1" t="s">
        <v>10728</v>
      </c>
      <c r="D3726" s="1" t="s">
        <v>10298</v>
      </c>
      <c r="E3726" s="1" t="s">
        <v>10729</v>
      </c>
      <c r="F3726" s="1" t="s">
        <v>14886</v>
      </c>
    </row>
    <row r="3727" spans="1:6" x14ac:dyDescent="0.45">
      <c r="A3727" s="1" t="s">
        <v>10730</v>
      </c>
      <c r="B3727" s="1" t="s">
        <v>4956</v>
      </c>
      <c r="C3727" s="1" t="s">
        <v>10731</v>
      </c>
      <c r="D3727" s="1" t="s">
        <v>10298</v>
      </c>
      <c r="E3727" s="1" t="s">
        <v>10732</v>
      </c>
      <c r="F3727" s="1" t="s">
        <v>14886</v>
      </c>
    </row>
    <row r="3728" spans="1:6" x14ac:dyDescent="0.45">
      <c r="A3728" s="1" t="s">
        <v>10733</v>
      </c>
      <c r="B3728" s="1" t="s">
        <v>7045</v>
      </c>
      <c r="C3728" s="1" t="s">
        <v>10734</v>
      </c>
      <c r="D3728" s="1" t="s">
        <v>10735</v>
      </c>
      <c r="E3728" s="1" t="s">
        <v>10736</v>
      </c>
      <c r="F3728" s="1" t="s">
        <v>14769</v>
      </c>
    </row>
    <row r="3729" spans="1:6" x14ac:dyDescent="0.45">
      <c r="A3729" s="1" t="s">
        <v>10737</v>
      </c>
      <c r="B3729" s="1" t="s">
        <v>7045</v>
      </c>
      <c r="C3729" s="1" t="s">
        <v>10738</v>
      </c>
      <c r="D3729" s="1" t="s">
        <v>10735</v>
      </c>
      <c r="E3729" s="1" t="s">
        <v>10739</v>
      </c>
      <c r="F3729" s="1" t="s">
        <v>14768</v>
      </c>
    </row>
    <row r="3730" spans="1:6" x14ac:dyDescent="0.45">
      <c r="A3730" s="1" t="s">
        <v>10740</v>
      </c>
      <c r="B3730" s="1" t="s">
        <v>7045</v>
      </c>
      <c r="C3730" s="1" t="s">
        <v>10741</v>
      </c>
      <c r="D3730" s="1" t="s">
        <v>10735</v>
      </c>
      <c r="E3730" s="1" t="s">
        <v>10742</v>
      </c>
      <c r="F3730" s="1" t="s">
        <v>14767</v>
      </c>
    </row>
    <row r="3731" spans="1:6" x14ac:dyDescent="0.45">
      <c r="A3731" s="1" t="s">
        <v>10743</v>
      </c>
      <c r="B3731" s="1" t="s">
        <v>7045</v>
      </c>
      <c r="C3731" s="1" t="s">
        <v>10744</v>
      </c>
      <c r="D3731" s="1" t="s">
        <v>10735</v>
      </c>
      <c r="E3731" s="1" t="s">
        <v>10745</v>
      </c>
      <c r="F3731" s="1" t="s">
        <v>14766</v>
      </c>
    </row>
    <row r="3732" spans="1:6" x14ac:dyDescent="0.45">
      <c r="A3732" s="1" t="s">
        <v>10746</v>
      </c>
      <c r="B3732" s="1" t="s">
        <v>7</v>
      </c>
      <c r="C3732" s="1" t="s">
        <v>10747</v>
      </c>
      <c r="D3732" s="1" t="s">
        <v>10748</v>
      </c>
      <c r="E3732" s="1" t="s">
        <v>10749</v>
      </c>
      <c r="F3732" s="1" t="s">
        <v>14847</v>
      </c>
    </row>
    <row r="3733" spans="1:6" x14ac:dyDescent="0.45">
      <c r="A3733" s="1" t="s">
        <v>10750</v>
      </c>
      <c r="B3733" s="1" t="s">
        <v>7</v>
      </c>
      <c r="C3733" s="1" t="s">
        <v>10751</v>
      </c>
      <c r="D3733" s="1" t="s">
        <v>10748</v>
      </c>
      <c r="E3733" s="1" t="s">
        <v>10752</v>
      </c>
      <c r="F3733" s="1" t="s">
        <v>14846</v>
      </c>
    </row>
    <row r="3734" spans="1:6" x14ac:dyDescent="0.45">
      <c r="A3734" s="1" t="s">
        <v>10753</v>
      </c>
      <c r="B3734" s="1" t="s">
        <v>536</v>
      </c>
      <c r="C3734" s="1" t="s">
        <v>10754</v>
      </c>
      <c r="D3734" s="1" t="s">
        <v>10748</v>
      </c>
      <c r="E3734" s="1" t="s">
        <v>10755</v>
      </c>
      <c r="F3734" s="1" t="s">
        <v>12972</v>
      </c>
    </row>
    <row r="3735" spans="1:6" x14ac:dyDescent="0.45">
      <c r="A3735" s="1" t="s">
        <v>10756</v>
      </c>
      <c r="B3735" s="1" t="s">
        <v>536</v>
      </c>
      <c r="C3735" s="1" t="s">
        <v>10757</v>
      </c>
      <c r="D3735" s="1" t="s">
        <v>10748</v>
      </c>
      <c r="E3735" s="1" t="s">
        <v>10758</v>
      </c>
      <c r="F3735" s="1" t="s">
        <v>13037</v>
      </c>
    </row>
    <row r="3736" spans="1:6" x14ac:dyDescent="0.45">
      <c r="A3736" s="1" t="s">
        <v>10759</v>
      </c>
      <c r="B3736" s="1" t="s">
        <v>536</v>
      </c>
      <c r="C3736" s="1" t="s">
        <v>10760</v>
      </c>
      <c r="D3736" s="1" t="s">
        <v>10748</v>
      </c>
      <c r="E3736" s="1" t="s">
        <v>10761</v>
      </c>
      <c r="F3736" s="1" t="s">
        <v>13036</v>
      </c>
    </row>
    <row r="3737" spans="1:6" x14ac:dyDescent="0.45">
      <c r="A3737" s="1" t="s">
        <v>10762</v>
      </c>
      <c r="B3737" s="1" t="s">
        <v>536</v>
      </c>
      <c r="C3737" s="1" t="s">
        <v>10763</v>
      </c>
      <c r="D3737" s="1" t="s">
        <v>10748</v>
      </c>
      <c r="E3737" s="1" t="s">
        <v>10764</v>
      </c>
      <c r="F3737" s="1" t="s">
        <v>13035</v>
      </c>
    </row>
    <row r="3738" spans="1:6" x14ac:dyDescent="0.45">
      <c r="A3738" s="1" t="s">
        <v>10765</v>
      </c>
      <c r="B3738" s="1" t="s">
        <v>536</v>
      </c>
      <c r="C3738" s="1" t="s">
        <v>10766</v>
      </c>
      <c r="D3738" s="1" t="s">
        <v>10748</v>
      </c>
      <c r="E3738" s="1" t="s">
        <v>10767</v>
      </c>
      <c r="F3738" s="1" t="s">
        <v>13034</v>
      </c>
    </row>
    <row r="3739" spans="1:6" x14ac:dyDescent="0.45">
      <c r="A3739" s="1" t="s">
        <v>10768</v>
      </c>
      <c r="B3739" s="1" t="s">
        <v>536</v>
      </c>
      <c r="C3739" s="1" t="s">
        <v>10769</v>
      </c>
      <c r="D3739" s="1" t="s">
        <v>10748</v>
      </c>
      <c r="E3739" s="1" t="s">
        <v>10770</v>
      </c>
      <c r="F3739" s="1" t="s">
        <v>13033</v>
      </c>
    </row>
    <row r="3740" spans="1:6" x14ac:dyDescent="0.45">
      <c r="A3740" s="1" t="s">
        <v>10771</v>
      </c>
      <c r="B3740" s="1" t="s">
        <v>536</v>
      </c>
      <c r="C3740" s="1" t="s">
        <v>10772</v>
      </c>
      <c r="D3740" s="1" t="s">
        <v>10748</v>
      </c>
      <c r="E3740" s="1" t="s">
        <v>10773</v>
      </c>
      <c r="F3740" s="1" t="s">
        <v>13032</v>
      </c>
    </row>
    <row r="3741" spans="1:6" x14ac:dyDescent="0.45">
      <c r="A3741" s="1" t="s">
        <v>10774</v>
      </c>
      <c r="B3741" s="1" t="s">
        <v>536</v>
      </c>
      <c r="C3741" s="1" t="s">
        <v>10775</v>
      </c>
      <c r="D3741" s="1" t="s">
        <v>10748</v>
      </c>
      <c r="E3741" s="1" t="s">
        <v>10776</v>
      </c>
      <c r="F3741" s="1" t="s">
        <v>13031</v>
      </c>
    </row>
    <row r="3742" spans="1:6" x14ac:dyDescent="0.45">
      <c r="A3742" s="1" t="s">
        <v>10777</v>
      </c>
      <c r="B3742" s="1" t="s">
        <v>536</v>
      </c>
      <c r="C3742" s="1" t="s">
        <v>10778</v>
      </c>
      <c r="D3742" s="1" t="s">
        <v>10748</v>
      </c>
      <c r="E3742" s="1" t="s">
        <v>10779</v>
      </c>
      <c r="F3742" s="1" t="s">
        <v>13030</v>
      </c>
    </row>
    <row r="3743" spans="1:6" x14ac:dyDescent="0.45">
      <c r="A3743" s="1" t="s">
        <v>10780</v>
      </c>
      <c r="B3743" s="1" t="s">
        <v>536</v>
      </c>
      <c r="C3743" s="1" t="s">
        <v>10781</v>
      </c>
      <c r="D3743" s="1" t="s">
        <v>10748</v>
      </c>
      <c r="E3743" s="1" t="s">
        <v>10782</v>
      </c>
      <c r="F3743" s="1" t="s">
        <v>13029</v>
      </c>
    </row>
    <row r="3744" spans="1:6" x14ac:dyDescent="0.45">
      <c r="A3744" s="1" t="s">
        <v>10783</v>
      </c>
      <c r="B3744" s="1" t="s">
        <v>536</v>
      </c>
      <c r="C3744" s="1" t="s">
        <v>10784</v>
      </c>
      <c r="D3744" s="1" t="s">
        <v>10748</v>
      </c>
      <c r="E3744" s="1" t="s">
        <v>10785</v>
      </c>
      <c r="F3744" s="1" t="s">
        <v>12972</v>
      </c>
    </row>
    <row r="3745" spans="1:6" x14ac:dyDescent="0.45">
      <c r="A3745" s="1" t="s">
        <v>10786</v>
      </c>
      <c r="B3745" s="1" t="s">
        <v>536</v>
      </c>
      <c r="C3745" s="1" t="s">
        <v>10787</v>
      </c>
      <c r="D3745" s="1" t="s">
        <v>10748</v>
      </c>
      <c r="E3745" s="1" t="s">
        <v>10788</v>
      </c>
      <c r="F3745" s="1" t="s">
        <v>12972</v>
      </c>
    </row>
    <row r="3746" spans="1:6" x14ac:dyDescent="0.45">
      <c r="A3746" s="1" t="s">
        <v>10789</v>
      </c>
      <c r="B3746" s="1" t="s">
        <v>536</v>
      </c>
      <c r="C3746" s="1" t="s">
        <v>10790</v>
      </c>
      <c r="D3746" s="1" t="s">
        <v>10748</v>
      </c>
      <c r="E3746" s="1" t="s">
        <v>10791</v>
      </c>
      <c r="F3746" s="1" t="s">
        <v>13008</v>
      </c>
    </row>
    <row r="3747" spans="1:6" x14ac:dyDescent="0.45">
      <c r="A3747" s="1" t="s">
        <v>10792</v>
      </c>
      <c r="B3747" s="1" t="s">
        <v>536</v>
      </c>
      <c r="C3747" s="1" t="s">
        <v>10793</v>
      </c>
      <c r="D3747" s="1" t="s">
        <v>10748</v>
      </c>
      <c r="E3747" s="1" t="s">
        <v>10794</v>
      </c>
      <c r="F3747" s="1" t="s">
        <v>13007</v>
      </c>
    </row>
    <row r="3748" spans="1:6" x14ac:dyDescent="0.45">
      <c r="A3748" s="1" t="s">
        <v>10795</v>
      </c>
      <c r="B3748" s="1" t="s">
        <v>536</v>
      </c>
      <c r="C3748" s="1" t="s">
        <v>10796</v>
      </c>
      <c r="D3748" s="1" t="s">
        <v>10748</v>
      </c>
      <c r="E3748" s="1" t="s">
        <v>10797</v>
      </c>
      <c r="F3748" s="1" t="s">
        <v>13028</v>
      </c>
    </row>
    <row r="3749" spans="1:6" x14ac:dyDescent="0.45">
      <c r="A3749" s="1" t="s">
        <v>10798</v>
      </c>
      <c r="B3749" s="1" t="s">
        <v>536</v>
      </c>
      <c r="C3749" s="1" t="s">
        <v>10799</v>
      </c>
      <c r="D3749" s="1" t="s">
        <v>10748</v>
      </c>
      <c r="E3749" s="1" t="s">
        <v>10800</v>
      </c>
      <c r="F3749" s="1" t="s">
        <v>13027</v>
      </c>
    </row>
    <row r="3750" spans="1:6" x14ac:dyDescent="0.45">
      <c r="A3750" s="1" t="s">
        <v>10801</v>
      </c>
      <c r="B3750" s="1" t="s">
        <v>536</v>
      </c>
      <c r="C3750" s="1" t="s">
        <v>10802</v>
      </c>
      <c r="D3750" s="1" t="s">
        <v>10748</v>
      </c>
      <c r="E3750" s="1" t="s">
        <v>10803</v>
      </c>
      <c r="F3750" s="1" t="s">
        <v>13026</v>
      </c>
    </row>
    <row r="3751" spans="1:6" x14ac:dyDescent="0.45">
      <c r="A3751" s="1" t="s">
        <v>10804</v>
      </c>
      <c r="B3751" s="1" t="s">
        <v>536</v>
      </c>
      <c r="C3751" s="1" t="s">
        <v>10805</v>
      </c>
      <c r="D3751" s="1" t="s">
        <v>10748</v>
      </c>
      <c r="E3751" s="1" t="s">
        <v>10806</v>
      </c>
      <c r="F3751" s="1" t="s">
        <v>13025</v>
      </c>
    </row>
    <row r="3752" spans="1:6" x14ac:dyDescent="0.45">
      <c r="A3752" s="1" t="s">
        <v>10807</v>
      </c>
      <c r="B3752" s="1" t="s">
        <v>536</v>
      </c>
      <c r="C3752" s="1" t="s">
        <v>10808</v>
      </c>
      <c r="D3752" s="1" t="s">
        <v>10748</v>
      </c>
      <c r="E3752" s="1" t="s">
        <v>10809</v>
      </c>
      <c r="F3752" s="1" t="s">
        <v>13024</v>
      </c>
    </row>
    <row r="3753" spans="1:6" x14ac:dyDescent="0.45">
      <c r="A3753" s="1" t="s">
        <v>10810</v>
      </c>
      <c r="B3753" s="1" t="s">
        <v>536</v>
      </c>
      <c r="C3753" s="1" t="s">
        <v>10811</v>
      </c>
      <c r="D3753" s="1" t="s">
        <v>10748</v>
      </c>
      <c r="E3753" s="1" t="s">
        <v>10812</v>
      </c>
      <c r="F3753" s="1" t="s">
        <v>13023</v>
      </c>
    </row>
    <row r="3754" spans="1:6" x14ac:dyDescent="0.45">
      <c r="A3754" s="1" t="s">
        <v>10813</v>
      </c>
      <c r="B3754" s="1" t="s">
        <v>536</v>
      </c>
      <c r="C3754" s="1" t="s">
        <v>10814</v>
      </c>
      <c r="D3754" s="1" t="s">
        <v>10748</v>
      </c>
      <c r="E3754" s="1" t="s">
        <v>10815</v>
      </c>
      <c r="F3754" s="1" t="s">
        <v>13022</v>
      </c>
    </row>
    <row r="3755" spans="1:6" x14ac:dyDescent="0.45">
      <c r="A3755" s="1" t="s">
        <v>10816</v>
      </c>
      <c r="B3755" s="1" t="s">
        <v>536</v>
      </c>
      <c r="C3755" s="1" t="s">
        <v>10817</v>
      </c>
      <c r="D3755" s="1" t="s">
        <v>10748</v>
      </c>
      <c r="E3755" s="1" t="s">
        <v>10818</v>
      </c>
      <c r="F3755" s="1" t="s">
        <v>13021</v>
      </c>
    </row>
    <row r="3756" spans="1:6" x14ac:dyDescent="0.45">
      <c r="A3756" s="1" t="s">
        <v>10819</v>
      </c>
      <c r="B3756" s="1" t="s">
        <v>536</v>
      </c>
      <c r="C3756" s="1" t="s">
        <v>10820</v>
      </c>
      <c r="D3756" s="1" t="s">
        <v>10748</v>
      </c>
      <c r="E3756" s="1" t="s">
        <v>10821</v>
      </c>
      <c r="F3756" s="1" t="s">
        <v>13020</v>
      </c>
    </row>
    <row r="3757" spans="1:6" x14ac:dyDescent="0.45">
      <c r="A3757" s="1" t="s">
        <v>10822</v>
      </c>
      <c r="B3757" s="1" t="s">
        <v>536</v>
      </c>
      <c r="C3757" s="1" t="s">
        <v>10823</v>
      </c>
      <c r="D3757" s="1" t="s">
        <v>10748</v>
      </c>
      <c r="E3757" s="1" t="s">
        <v>10824</v>
      </c>
      <c r="F3757" s="1" t="s">
        <v>13019</v>
      </c>
    </row>
    <row r="3758" spans="1:6" x14ac:dyDescent="0.45">
      <c r="A3758" s="1" t="s">
        <v>10825</v>
      </c>
      <c r="B3758" s="1" t="s">
        <v>536</v>
      </c>
      <c r="C3758" s="1" t="s">
        <v>10826</v>
      </c>
      <c r="D3758" s="1" t="s">
        <v>10748</v>
      </c>
      <c r="E3758" s="1" t="s">
        <v>10827</v>
      </c>
      <c r="F3758" s="1" t="s">
        <v>13018</v>
      </c>
    </row>
    <row r="3759" spans="1:6" x14ac:dyDescent="0.45">
      <c r="A3759" s="1" t="s">
        <v>10828</v>
      </c>
      <c r="B3759" s="1" t="s">
        <v>536</v>
      </c>
      <c r="C3759" s="1" t="s">
        <v>10829</v>
      </c>
      <c r="D3759" s="1" t="s">
        <v>10748</v>
      </c>
      <c r="E3759" s="1" t="s">
        <v>10830</v>
      </c>
      <c r="F3759" s="1" t="s">
        <v>13017</v>
      </c>
    </row>
    <row r="3760" spans="1:6" x14ac:dyDescent="0.45">
      <c r="A3760" s="1" t="s">
        <v>10831</v>
      </c>
      <c r="B3760" s="1" t="s">
        <v>536</v>
      </c>
      <c r="C3760" s="1" t="s">
        <v>10832</v>
      </c>
      <c r="D3760" s="1" t="s">
        <v>10748</v>
      </c>
      <c r="E3760" s="1" t="s">
        <v>10833</v>
      </c>
      <c r="F3760" s="1" t="s">
        <v>13016</v>
      </c>
    </row>
    <row r="3761" spans="1:6" x14ac:dyDescent="0.45">
      <c r="A3761" s="1" t="s">
        <v>10834</v>
      </c>
      <c r="B3761" s="1" t="s">
        <v>536</v>
      </c>
      <c r="C3761" s="1" t="s">
        <v>10835</v>
      </c>
      <c r="D3761" s="1" t="s">
        <v>10748</v>
      </c>
      <c r="E3761" s="1" t="s">
        <v>10836</v>
      </c>
      <c r="F3761" s="1" t="s">
        <v>13015</v>
      </c>
    </row>
    <row r="3762" spans="1:6" x14ac:dyDescent="0.45">
      <c r="A3762" s="1" t="s">
        <v>10837</v>
      </c>
      <c r="B3762" s="1" t="s">
        <v>536</v>
      </c>
      <c r="C3762" s="1" t="s">
        <v>10838</v>
      </c>
      <c r="D3762" s="1" t="s">
        <v>10748</v>
      </c>
      <c r="E3762" s="1" t="s">
        <v>10839</v>
      </c>
      <c r="F3762" s="1" t="s">
        <v>13014</v>
      </c>
    </row>
    <row r="3763" spans="1:6" x14ac:dyDescent="0.45">
      <c r="A3763" s="1" t="s">
        <v>10840</v>
      </c>
      <c r="B3763" s="1" t="s">
        <v>536</v>
      </c>
      <c r="C3763" s="1" t="s">
        <v>10841</v>
      </c>
      <c r="D3763" s="1" t="s">
        <v>10748</v>
      </c>
      <c r="E3763" s="1" t="s">
        <v>10842</v>
      </c>
      <c r="F3763" s="1" t="s">
        <v>13013</v>
      </c>
    </row>
    <row r="3764" spans="1:6" x14ac:dyDescent="0.45">
      <c r="A3764" s="1" t="s">
        <v>10843</v>
      </c>
      <c r="B3764" s="1" t="s">
        <v>536</v>
      </c>
      <c r="C3764" s="1" t="s">
        <v>10844</v>
      </c>
      <c r="D3764" s="1" t="s">
        <v>10748</v>
      </c>
      <c r="E3764" s="1" t="s">
        <v>10845</v>
      </c>
      <c r="F3764" s="1" t="s">
        <v>13012</v>
      </c>
    </row>
    <row r="3765" spans="1:6" x14ac:dyDescent="0.45">
      <c r="A3765" s="1" t="s">
        <v>10846</v>
      </c>
      <c r="B3765" s="1" t="s">
        <v>536</v>
      </c>
      <c r="C3765" s="1" t="s">
        <v>10847</v>
      </c>
      <c r="D3765" s="1" t="s">
        <v>10748</v>
      </c>
      <c r="E3765" s="1" t="s">
        <v>10848</v>
      </c>
      <c r="F3765" s="1" t="s">
        <v>13011</v>
      </c>
    </row>
    <row r="3766" spans="1:6" x14ac:dyDescent="0.45">
      <c r="A3766" s="1" t="s">
        <v>10849</v>
      </c>
      <c r="B3766" s="1" t="s">
        <v>536</v>
      </c>
      <c r="C3766" s="1" t="s">
        <v>10850</v>
      </c>
      <c r="D3766" s="1" t="s">
        <v>10748</v>
      </c>
      <c r="E3766" s="1" t="s">
        <v>10851</v>
      </c>
      <c r="F3766" s="1" t="s">
        <v>13010</v>
      </c>
    </row>
    <row r="3767" spans="1:6" x14ac:dyDescent="0.45">
      <c r="A3767" s="1" t="s">
        <v>10852</v>
      </c>
      <c r="B3767" s="1" t="s">
        <v>536</v>
      </c>
      <c r="C3767" s="1" t="s">
        <v>10853</v>
      </c>
      <c r="D3767" s="1" t="s">
        <v>10748</v>
      </c>
      <c r="E3767" s="1" t="s">
        <v>10854</v>
      </c>
      <c r="F3767" s="1" t="s">
        <v>13009</v>
      </c>
    </row>
    <row r="3768" spans="1:6" x14ac:dyDescent="0.45">
      <c r="A3768" s="1" t="s">
        <v>10855</v>
      </c>
      <c r="B3768" s="1" t="s">
        <v>4935</v>
      </c>
      <c r="C3768" s="1" t="s">
        <v>10856</v>
      </c>
      <c r="D3768" s="1" t="s">
        <v>10748</v>
      </c>
      <c r="E3768" s="1" t="s">
        <v>10788</v>
      </c>
      <c r="F3768" s="1" t="s">
        <v>12972</v>
      </c>
    </row>
    <row r="3769" spans="1:6" x14ac:dyDescent="0.45">
      <c r="A3769" s="1" t="s">
        <v>10857</v>
      </c>
      <c r="B3769" s="1" t="s">
        <v>4935</v>
      </c>
      <c r="C3769" s="1" t="s">
        <v>10858</v>
      </c>
      <c r="D3769" s="1" t="s">
        <v>10748</v>
      </c>
      <c r="E3769" s="1" t="s">
        <v>10859</v>
      </c>
      <c r="F3769" s="1" t="s">
        <v>12971</v>
      </c>
    </row>
    <row r="3770" spans="1:6" x14ac:dyDescent="0.45">
      <c r="A3770" s="1" t="s">
        <v>10860</v>
      </c>
      <c r="B3770" s="1" t="s">
        <v>4956</v>
      </c>
      <c r="C3770" s="1" t="s">
        <v>10861</v>
      </c>
      <c r="D3770" s="1" t="s">
        <v>10748</v>
      </c>
      <c r="E3770" s="1" t="s">
        <v>10862</v>
      </c>
      <c r="F3770" s="1" t="s">
        <v>11658</v>
      </c>
    </row>
    <row r="3771" spans="1:6" x14ac:dyDescent="0.45">
      <c r="A3771" s="1" t="s">
        <v>10863</v>
      </c>
      <c r="B3771" s="1" t="s">
        <v>4956</v>
      </c>
      <c r="C3771" s="1" t="s">
        <v>10864</v>
      </c>
      <c r="D3771" s="1" t="s">
        <v>10748</v>
      </c>
      <c r="E3771" s="1" t="s">
        <v>10865</v>
      </c>
      <c r="F3771" s="1" t="s">
        <v>12761</v>
      </c>
    </row>
    <row r="3772" spans="1:6" x14ac:dyDescent="0.45">
      <c r="A3772" s="1" t="s">
        <v>10866</v>
      </c>
      <c r="B3772" s="1" t="s">
        <v>4952</v>
      </c>
      <c r="C3772" s="1" t="s">
        <v>10867</v>
      </c>
      <c r="D3772" s="1" t="s">
        <v>10748</v>
      </c>
      <c r="E3772" s="1" t="s">
        <v>10868</v>
      </c>
      <c r="F3772" s="1" t="s">
        <v>12972</v>
      </c>
    </row>
    <row r="3773" spans="1:6" x14ac:dyDescent="0.45">
      <c r="A3773" s="1" t="s">
        <v>10869</v>
      </c>
      <c r="B3773" s="1" t="s">
        <v>5163</v>
      </c>
      <c r="C3773" s="1" t="s">
        <v>10870</v>
      </c>
      <c r="D3773" s="1" t="s">
        <v>10748</v>
      </c>
      <c r="E3773" s="1" t="s">
        <v>10871</v>
      </c>
      <c r="F3773" s="1" t="s">
        <v>14814</v>
      </c>
    </row>
    <row r="3774" spans="1:6" x14ac:dyDescent="0.45">
      <c r="A3774" s="1" t="s">
        <v>10872</v>
      </c>
      <c r="B3774" s="1" t="s">
        <v>5163</v>
      </c>
      <c r="C3774" s="1" t="s">
        <v>10873</v>
      </c>
      <c r="D3774" s="1" t="s">
        <v>10748</v>
      </c>
      <c r="E3774" s="1" t="s">
        <v>10874</v>
      </c>
      <c r="F3774" s="1" t="s">
        <v>14813</v>
      </c>
    </row>
    <row r="3775" spans="1:6" x14ac:dyDescent="0.45">
      <c r="A3775" s="1" t="s">
        <v>10875</v>
      </c>
      <c r="B3775" s="1" t="s">
        <v>5163</v>
      </c>
      <c r="C3775" s="1" t="s">
        <v>10876</v>
      </c>
      <c r="D3775" s="1" t="s">
        <v>10748</v>
      </c>
      <c r="E3775" s="1" t="s">
        <v>10877</v>
      </c>
      <c r="F3775" s="1" t="s">
        <v>14812</v>
      </c>
    </row>
    <row r="3776" spans="1:6" x14ac:dyDescent="0.45">
      <c r="A3776" s="1" t="s">
        <v>10878</v>
      </c>
      <c r="B3776" s="1" t="s">
        <v>5163</v>
      </c>
      <c r="C3776" s="1" t="s">
        <v>10879</v>
      </c>
      <c r="D3776" s="1" t="s">
        <v>10748</v>
      </c>
      <c r="E3776" s="1" t="s">
        <v>10880</v>
      </c>
      <c r="F3776" s="1" t="s">
        <v>14811</v>
      </c>
    </row>
    <row r="3777" spans="1:6" x14ac:dyDescent="0.45">
      <c r="A3777" s="1" t="s">
        <v>10881</v>
      </c>
      <c r="B3777" s="1" t="s">
        <v>5163</v>
      </c>
      <c r="C3777" s="1" t="s">
        <v>10882</v>
      </c>
      <c r="D3777" s="1" t="s">
        <v>10748</v>
      </c>
      <c r="E3777" s="1" t="s">
        <v>10883</v>
      </c>
      <c r="F3777" s="1" t="s">
        <v>14810</v>
      </c>
    </row>
    <row r="3778" spans="1:6" x14ac:dyDescent="0.45">
      <c r="A3778" s="1" t="s">
        <v>10884</v>
      </c>
      <c r="B3778" s="1" t="s">
        <v>4956</v>
      </c>
      <c r="C3778" s="1" t="s">
        <v>10885</v>
      </c>
      <c r="D3778" s="1" t="s">
        <v>10748</v>
      </c>
      <c r="E3778" s="1" t="s">
        <v>10886</v>
      </c>
      <c r="F3778" s="1" t="s">
        <v>12727</v>
      </c>
    </row>
    <row r="3779" spans="1:6" x14ac:dyDescent="0.45">
      <c r="A3779" s="1" t="s">
        <v>10887</v>
      </c>
      <c r="B3779" s="1" t="s">
        <v>4956</v>
      </c>
      <c r="C3779" s="1" t="s">
        <v>10888</v>
      </c>
      <c r="D3779" s="1" t="s">
        <v>10748</v>
      </c>
      <c r="E3779" s="1" t="s">
        <v>10889</v>
      </c>
      <c r="F3779" s="1" t="s">
        <v>12741</v>
      </c>
    </row>
    <row r="3780" spans="1:6" x14ac:dyDescent="0.45">
      <c r="A3780" s="1" t="s">
        <v>10890</v>
      </c>
      <c r="B3780" s="1" t="s">
        <v>4978</v>
      </c>
      <c r="C3780" s="1" t="s">
        <v>10891</v>
      </c>
      <c r="D3780" s="1" t="s">
        <v>10748</v>
      </c>
      <c r="E3780" s="1" t="s">
        <v>10892</v>
      </c>
      <c r="F3780" s="1" t="s">
        <v>11840</v>
      </c>
    </row>
    <row r="3781" spans="1:6" x14ac:dyDescent="0.45">
      <c r="A3781" s="1" t="s">
        <v>10893</v>
      </c>
      <c r="B3781" s="1" t="s">
        <v>4978</v>
      </c>
      <c r="C3781" s="1" t="s">
        <v>10894</v>
      </c>
      <c r="D3781" s="1" t="s">
        <v>10748</v>
      </c>
      <c r="E3781" s="1" t="s">
        <v>10895</v>
      </c>
      <c r="F3781" s="1" t="s">
        <v>11839</v>
      </c>
    </row>
    <row r="3782" spans="1:6" x14ac:dyDescent="0.45">
      <c r="A3782" s="1" t="s">
        <v>10896</v>
      </c>
      <c r="B3782" s="1" t="s">
        <v>4978</v>
      </c>
      <c r="C3782" s="1" t="s">
        <v>10897</v>
      </c>
      <c r="D3782" s="1" t="s">
        <v>10748</v>
      </c>
      <c r="E3782" s="1" t="s">
        <v>10898</v>
      </c>
      <c r="F3782" s="1" t="s">
        <v>11835</v>
      </c>
    </row>
    <row r="3783" spans="1:6" x14ac:dyDescent="0.45">
      <c r="A3783" s="1" t="s">
        <v>10899</v>
      </c>
      <c r="B3783" s="1" t="s">
        <v>4978</v>
      </c>
      <c r="C3783" s="1" t="s">
        <v>10900</v>
      </c>
      <c r="D3783" s="1" t="s">
        <v>10748</v>
      </c>
      <c r="E3783" s="1" t="s">
        <v>10901</v>
      </c>
      <c r="F3783" s="1" t="s">
        <v>11838</v>
      </c>
    </row>
    <row r="3784" spans="1:6" x14ac:dyDescent="0.45">
      <c r="A3784" s="1" t="s">
        <v>10902</v>
      </c>
      <c r="B3784" s="1" t="s">
        <v>4978</v>
      </c>
      <c r="C3784" s="1" t="s">
        <v>10903</v>
      </c>
      <c r="D3784" s="1" t="s">
        <v>10748</v>
      </c>
      <c r="E3784" s="1" t="s">
        <v>10904</v>
      </c>
      <c r="F3784" s="1" t="s">
        <v>11837</v>
      </c>
    </row>
    <row r="3785" spans="1:6" x14ac:dyDescent="0.45">
      <c r="A3785" s="1" t="s">
        <v>10905</v>
      </c>
      <c r="B3785" s="1" t="s">
        <v>4978</v>
      </c>
      <c r="C3785" s="1" t="s">
        <v>10906</v>
      </c>
      <c r="D3785" s="1" t="s">
        <v>10748</v>
      </c>
      <c r="E3785" s="1" t="s">
        <v>10907</v>
      </c>
      <c r="F3785" s="1" t="s">
        <v>11836</v>
      </c>
    </row>
    <row r="3786" spans="1:6" x14ac:dyDescent="0.45">
      <c r="A3786" s="1" t="s">
        <v>10908</v>
      </c>
      <c r="B3786" s="1" t="s">
        <v>4978</v>
      </c>
      <c r="C3786" s="1" t="s">
        <v>10909</v>
      </c>
      <c r="D3786" s="1" t="s">
        <v>10748</v>
      </c>
      <c r="E3786" s="1" t="s">
        <v>10910</v>
      </c>
      <c r="F3786" s="1" t="s">
        <v>11835</v>
      </c>
    </row>
    <row r="3787" spans="1:6" x14ac:dyDescent="0.45">
      <c r="A3787" s="1" t="s">
        <v>10911</v>
      </c>
      <c r="B3787" s="1" t="s">
        <v>4978</v>
      </c>
      <c r="C3787" s="1" t="s">
        <v>10912</v>
      </c>
      <c r="D3787" s="1" t="s">
        <v>10748</v>
      </c>
      <c r="E3787" s="1" t="s">
        <v>10913</v>
      </c>
      <c r="F3787" s="1" t="s">
        <v>11834</v>
      </c>
    </row>
    <row r="3788" spans="1:6" x14ac:dyDescent="0.45">
      <c r="A3788" s="1" t="s">
        <v>10914</v>
      </c>
      <c r="B3788" s="1" t="s">
        <v>4978</v>
      </c>
      <c r="C3788" s="1" t="s">
        <v>10915</v>
      </c>
      <c r="D3788" s="1" t="s">
        <v>10748</v>
      </c>
      <c r="E3788" s="1" t="s">
        <v>10916</v>
      </c>
      <c r="F3788" s="1" t="s">
        <v>11833</v>
      </c>
    </row>
    <row r="3789" spans="1:6" x14ac:dyDescent="0.45">
      <c r="A3789" s="1" t="s">
        <v>10917</v>
      </c>
      <c r="B3789" s="1" t="s">
        <v>4978</v>
      </c>
      <c r="C3789" s="1" t="s">
        <v>10918</v>
      </c>
      <c r="D3789" s="1" t="s">
        <v>10748</v>
      </c>
      <c r="E3789" s="1" t="s">
        <v>10919</v>
      </c>
      <c r="F3789" s="1" t="s">
        <v>11832</v>
      </c>
    </row>
    <row r="3790" spans="1:6" x14ac:dyDescent="0.45">
      <c r="A3790" s="1" t="s">
        <v>10920</v>
      </c>
      <c r="B3790" s="1" t="s">
        <v>4956</v>
      </c>
      <c r="C3790" s="1" t="s">
        <v>10921</v>
      </c>
      <c r="D3790" s="1" t="s">
        <v>10748</v>
      </c>
      <c r="E3790" s="1" t="s">
        <v>10922</v>
      </c>
      <c r="F3790" s="1" t="s">
        <v>12708</v>
      </c>
    </row>
    <row r="3791" spans="1:6" x14ac:dyDescent="0.45">
      <c r="A3791" s="1" t="s">
        <v>10923</v>
      </c>
      <c r="B3791" s="1" t="s">
        <v>4956</v>
      </c>
      <c r="C3791" s="1" t="s">
        <v>10924</v>
      </c>
      <c r="D3791" s="1" t="s">
        <v>10748</v>
      </c>
      <c r="E3791" s="1" t="s">
        <v>10925</v>
      </c>
      <c r="F3791" s="1" t="s">
        <v>12740</v>
      </c>
    </row>
    <row r="3792" spans="1:6" x14ac:dyDescent="0.45">
      <c r="A3792" s="1" t="s">
        <v>10926</v>
      </c>
      <c r="B3792" s="1" t="s">
        <v>117</v>
      </c>
      <c r="C3792" s="1" t="s">
        <v>10927</v>
      </c>
      <c r="D3792" s="1" t="s">
        <v>10748</v>
      </c>
      <c r="E3792" s="1" t="s">
        <v>10928</v>
      </c>
      <c r="F3792" s="1" t="s">
        <v>12056</v>
      </c>
    </row>
    <row r="3793" spans="1:6" x14ac:dyDescent="0.45">
      <c r="A3793" s="1" t="s">
        <v>10929</v>
      </c>
      <c r="B3793" s="1" t="s">
        <v>117</v>
      </c>
      <c r="C3793" s="1" t="s">
        <v>10930</v>
      </c>
      <c r="D3793" s="1" t="s">
        <v>10748</v>
      </c>
      <c r="E3793" s="1" t="s">
        <v>10931</v>
      </c>
      <c r="F3793" s="1" t="s">
        <v>12055</v>
      </c>
    </row>
    <row r="3794" spans="1:6" x14ac:dyDescent="0.45">
      <c r="A3794" s="1" t="s">
        <v>10932</v>
      </c>
      <c r="B3794" s="1" t="s">
        <v>4978</v>
      </c>
      <c r="C3794" s="1" t="s">
        <v>10933</v>
      </c>
      <c r="D3794" s="1" t="s">
        <v>10748</v>
      </c>
      <c r="E3794" s="1" t="s">
        <v>10934</v>
      </c>
      <c r="F3794" s="1" t="s">
        <v>11731</v>
      </c>
    </row>
    <row r="3795" spans="1:6" x14ac:dyDescent="0.45">
      <c r="A3795" s="1" t="s">
        <v>10935</v>
      </c>
      <c r="B3795" s="1" t="s">
        <v>4978</v>
      </c>
      <c r="C3795" s="1" t="s">
        <v>10936</v>
      </c>
      <c r="D3795" s="1" t="s">
        <v>10748</v>
      </c>
      <c r="E3795" s="1" t="s">
        <v>10937</v>
      </c>
      <c r="F3795" s="1" t="s">
        <v>11730</v>
      </c>
    </row>
    <row r="3796" spans="1:6" x14ac:dyDescent="0.45">
      <c r="A3796" s="1" t="s">
        <v>10938</v>
      </c>
      <c r="B3796" s="1" t="s">
        <v>4978</v>
      </c>
      <c r="C3796" s="1" t="s">
        <v>10939</v>
      </c>
      <c r="D3796" s="1" t="s">
        <v>10748</v>
      </c>
      <c r="E3796" s="1" t="s">
        <v>10940</v>
      </c>
      <c r="F3796" s="1" t="s">
        <v>11728</v>
      </c>
    </row>
    <row r="3797" spans="1:6" x14ac:dyDescent="0.45">
      <c r="A3797" s="1" t="s">
        <v>10941</v>
      </c>
      <c r="B3797" s="1" t="s">
        <v>4978</v>
      </c>
      <c r="C3797" s="1" t="s">
        <v>10942</v>
      </c>
      <c r="D3797" s="1" t="s">
        <v>10748</v>
      </c>
      <c r="E3797" s="1" t="s">
        <v>10943</v>
      </c>
      <c r="F3797" s="1" t="s">
        <v>11729</v>
      </c>
    </row>
    <row r="3798" spans="1:6" x14ac:dyDescent="0.45">
      <c r="A3798" s="1" t="s">
        <v>10944</v>
      </c>
      <c r="B3798" s="1" t="s">
        <v>4978</v>
      </c>
      <c r="C3798" s="1" t="s">
        <v>10945</v>
      </c>
      <c r="D3798" s="1" t="s">
        <v>10748</v>
      </c>
      <c r="E3798" s="1" t="s">
        <v>10946</v>
      </c>
      <c r="F3798" s="1" t="s">
        <v>11728</v>
      </c>
    </row>
    <row r="3799" spans="1:6" x14ac:dyDescent="0.45">
      <c r="A3799" s="1" t="s">
        <v>10947</v>
      </c>
      <c r="B3799" s="1" t="s">
        <v>4978</v>
      </c>
      <c r="C3799" s="1" t="s">
        <v>10948</v>
      </c>
      <c r="D3799" s="1" t="s">
        <v>10748</v>
      </c>
      <c r="E3799" s="1" t="s">
        <v>10949</v>
      </c>
      <c r="F3799" s="1" t="s">
        <v>11727</v>
      </c>
    </row>
    <row r="3800" spans="1:6" x14ac:dyDescent="0.45">
      <c r="A3800" s="1" t="s">
        <v>10950</v>
      </c>
      <c r="B3800" s="1" t="s">
        <v>4978</v>
      </c>
      <c r="C3800" s="1" t="s">
        <v>10951</v>
      </c>
      <c r="D3800" s="1" t="s">
        <v>10748</v>
      </c>
      <c r="E3800" s="1" t="s">
        <v>10952</v>
      </c>
      <c r="F3800" s="1" t="s">
        <v>11726</v>
      </c>
    </row>
    <row r="3801" spans="1:6" x14ac:dyDescent="0.45">
      <c r="A3801" s="1" t="s">
        <v>10953</v>
      </c>
      <c r="B3801" s="1" t="s">
        <v>4978</v>
      </c>
      <c r="C3801" s="1" t="s">
        <v>10954</v>
      </c>
      <c r="D3801" s="1" t="s">
        <v>10748</v>
      </c>
      <c r="E3801" s="1" t="s">
        <v>10955</v>
      </c>
      <c r="F3801" s="1" t="s">
        <v>11725</v>
      </c>
    </row>
    <row r="3802" spans="1:6" x14ac:dyDescent="0.45">
      <c r="A3802" s="1" t="s">
        <v>10956</v>
      </c>
      <c r="B3802" s="1" t="s">
        <v>4978</v>
      </c>
      <c r="C3802" s="1" t="s">
        <v>10957</v>
      </c>
      <c r="D3802" s="1" t="s">
        <v>10748</v>
      </c>
      <c r="E3802" s="1" t="s">
        <v>10958</v>
      </c>
      <c r="F3802" s="1" t="s">
        <v>11724</v>
      </c>
    </row>
    <row r="3803" spans="1:6" x14ac:dyDescent="0.45">
      <c r="A3803" s="1" t="s">
        <v>10959</v>
      </c>
      <c r="B3803" s="1" t="s">
        <v>4978</v>
      </c>
      <c r="C3803" s="1" t="s">
        <v>10960</v>
      </c>
      <c r="D3803" s="1" t="s">
        <v>10748</v>
      </c>
      <c r="E3803" s="1" t="s">
        <v>10961</v>
      </c>
      <c r="F3803" s="1" t="s">
        <v>11723</v>
      </c>
    </row>
    <row r="3804" spans="1:6" x14ac:dyDescent="0.45">
      <c r="A3804" s="1" t="s">
        <v>10962</v>
      </c>
      <c r="B3804" s="1" t="s">
        <v>536</v>
      </c>
      <c r="C3804" s="1" t="s">
        <v>10963</v>
      </c>
      <c r="D3804" s="1" t="s">
        <v>10964</v>
      </c>
      <c r="E3804" s="1" t="s">
        <v>10965</v>
      </c>
      <c r="F3804" s="1" t="s">
        <v>12807</v>
      </c>
    </row>
    <row r="3805" spans="1:6" x14ac:dyDescent="0.45">
      <c r="A3805" s="1" t="s">
        <v>10966</v>
      </c>
      <c r="B3805" s="1" t="s">
        <v>536</v>
      </c>
      <c r="C3805" s="1" t="s">
        <v>10967</v>
      </c>
      <c r="D3805" s="1" t="s">
        <v>10964</v>
      </c>
      <c r="E3805" s="1" t="s">
        <v>10968</v>
      </c>
      <c r="F3805" s="1" t="s">
        <v>13006</v>
      </c>
    </row>
    <row r="3806" spans="1:6" x14ac:dyDescent="0.45">
      <c r="A3806" s="1" t="s">
        <v>10969</v>
      </c>
      <c r="B3806" s="1" t="s">
        <v>536</v>
      </c>
      <c r="C3806" s="1" t="s">
        <v>10970</v>
      </c>
      <c r="D3806" s="1" t="s">
        <v>10964</v>
      </c>
      <c r="E3806" s="1" t="s">
        <v>10971</v>
      </c>
      <c r="F3806" s="1" t="s">
        <v>13005</v>
      </c>
    </row>
    <row r="3807" spans="1:6" x14ac:dyDescent="0.45">
      <c r="A3807" s="1" t="s">
        <v>10972</v>
      </c>
      <c r="B3807" s="1" t="s">
        <v>536</v>
      </c>
      <c r="C3807" s="1" t="s">
        <v>10973</v>
      </c>
      <c r="D3807" s="1" t="s">
        <v>10964</v>
      </c>
      <c r="E3807" s="1" t="s">
        <v>10974</v>
      </c>
      <c r="F3807" s="1" t="s">
        <v>13004</v>
      </c>
    </row>
    <row r="3808" spans="1:6" x14ac:dyDescent="0.45">
      <c r="A3808" s="1" t="s">
        <v>10975</v>
      </c>
      <c r="B3808" s="1" t="s">
        <v>536</v>
      </c>
      <c r="C3808" s="1" t="s">
        <v>10976</v>
      </c>
      <c r="D3808" s="1" t="s">
        <v>10964</v>
      </c>
      <c r="E3808" s="1" t="s">
        <v>10977</v>
      </c>
      <c r="F3808" s="1" t="s">
        <v>13003</v>
      </c>
    </row>
    <row r="3809" spans="1:6" x14ac:dyDescent="0.45">
      <c r="A3809" s="1" t="s">
        <v>10978</v>
      </c>
      <c r="B3809" s="1" t="s">
        <v>536</v>
      </c>
      <c r="C3809" s="1" t="s">
        <v>10979</v>
      </c>
      <c r="D3809" s="1" t="s">
        <v>10964</v>
      </c>
      <c r="E3809" s="1" t="s">
        <v>10980</v>
      </c>
      <c r="F3809" s="1" t="s">
        <v>13002</v>
      </c>
    </row>
    <row r="3810" spans="1:6" x14ac:dyDescent="0.45">
      <c r="A3810" s="1" t="s">
        <v>10981</v>
      </c>
      <c r="B3810" s="1" t="s">
        <v>536</v>
      </c>
      <c r="C3810" s="1" t="s">
        <v>10982</v>
      </c>
      <c r="D3810" s="1" t="s">
        <v>10964</v>
      </c>
      <c r="E3810" s="1" t="s">
        <v>10983</v>
      </c>
      <c r="F3810" s="1" t="s">
        <v>13001</v>
      </c>
    </row>
    <row r="3811" spans="1:6" x14ac:dyDescent="0.45">
      <c r="A3811" s="1" t="s">
        <v>10984</v>
      </c>
      <c r="B3811" s="1" t="s">
        <v>536</v>
      </c>
      <c r="C3811" s="1" t="s">
        <v>10985</v>
      </c>
      <c r="D3811" s="1" t="s">
        <v>10964</v>
      </c>
      <c r="E3811" s="1" t="s">
        <v>10986</v>
      </c>
      <c r="F3811" s="1" t="s">
        <v>13000</v>
      </c>
    </row>
    <row r="3812" spans="1:6" x14ac:dyDescent="0.45">
      <c r="A3812" s="1" t="s">
        <v>10987</v>
      </c>
      <c r="B3812" s="1" t="s">
        <v>536</v>
      </c>
      <c r="C3812" s="1" t="s">
        <v>10988</v>
      </c>
      <c r="D3812" s="1" t="s">
        <v>10964</v>
      </c>
      <c r="E3812" s="1" t="s">
        <v>10989</v>
      </c>
      <c r="F3812" s="1" t="s">
        <v>12999</v>
      </c>
    </row>
    <row r="3813" spans="1:6" x14ac:dyDescent="0.45">
      <c r="A3813" s="1" t="s">
        <v>10990</v>
      </c>
      <c r="B3813" s="1" t="s">
        <v>536</v>
      </c>
      <c r="C3813" s="1" t="s">
        <v>10991</v>
      </c>
      <c r="D3813" s="1" t="s">
        <v>10964</v>
      </c>
      <c r="E3813" s="1" t="s">
        <v>10992</v>
      </c>
      <c r="F3813" s="1" t="s">
        <v>12998</v>
      </c>
    </row>
    <row r="3814" spans="1:6" x14ac:dyDescent="0.45">
      <c r="A3814" s="1" t="s">
        <v>10993</v>
      </c>
      <c r="B3814" s="1" t="s">
        <v>536</v>
      </c>
      <c r="C3814" s="1" t="s">
        <v>10994</v>
      </c>
      <c r="D3814" s="1" t="s">
        <v>10964</v>
      </c>
      <c r="E3814" s="1" t="s">
        <v>10995</v>
      </c>
      <c r="F3814" s="1" t="s">
        <v>12976</v>
      </c>
    </row>
    <row r="3815" spans="1:6" x14ac:dyDescent="0.45">
      <c r="A3815" s="1" t="s">
        <v>10996</v>
      </c>
      <c r="B3815" s="1" t="s">
        <v>536</v>
      </c>
      <c r="C3815" s="1" t="s">
        <v>10997</v>
      </c>
      <c r="D3815" s="1" t="s">
        <v>10964</v>
      </c>
      <c r="E3815" s="1" t="s">
        <v>10998</v>
      </c>
      <c r="F3815" s="1" t="s">
        <v>12807</v>
      </c>
    </row>
    <row r="3816" spans="1:6" x14ac:dyDescent="0.45">
      <c r="A3816" s="1" t="s">
        <v>10999</v>
      </c>
      <c r="B3816" s="1" t="s">
        <v>536</v>
      </c>
      <c r="C3816" s="1" t="s">
        <v>11000</v>
      </c>
      <c r="D3816" s="1" t="s">
        <v>10964</v>
      </c>
      <c r="E3816" s="1" t="s">
        <v>11001</v>
      </c>
      <c r="F3816" s="1" t="s">
        <v>12977</v>
      </c>
    </row>
    <row r="3817" spans="1:6" x14ac:dyDescent="0.45">
      <c r="A3817" s="1" t="s">
        <v>11002</v>
      </c>
      <c r="B3817" s="1" t="s">
        <v>536</v>
      </c>
      <c r="C3817" s="1" t="s">
        <v>11003</v>
      </c>
      <c r="D3817" s="1" t="s">
        <v>10964</v>
      </c>
      <c r="E3817" s="1" t="s">
        <v>11004</v>
      </c>
      <c r="F3817" s="1" t="s">
        <v>12976</v>
      </c>
    </row>
    <row r="3818" spans="1:6" x14ac:dyDescent="0.45">
      <c r="A3818" s="1" t="s">
        <v>11005</v>
      </c>
      <c r="B3818" s="1" t="s">
        <v>536</v>
      </c>
      <c r="C3818" s="1" t="s">
        <v>11006</v>
      </c>
      <c r="D3818" s="1" t="s">
        <v>10964</v>
      </c>
      <c r="E3818" s="1" t="s">
        <v>11007</v>
      </c>
      <c r="F3818" s="1" t="s">
        <v>12997</v>
      </c>
    </row>
    <row r="3819" spans="1:6" x14ac:dyDescent="0.45">
      <c r="A3819" s="1" t="s">
        <v>11008</v>
      </c>
      <c r="B3819" s="1" t="s">
        <v>536</v>
      </c>
      <c r="C3819" s="1" t="s">
        <v>11009</v>
      </c>
      <c r="D3819" s="1" t="s">
        <v>10964</v>
      </c>
      <c r="E3819" s="1" t="s">
        <v>11010</v>
      </c>
      <c r="F3819" s="1" t="s">
        <v>12996</v>
      </c>
    </row>
    <row r="3820" spans="1:6" x14ac:dyDescent="0.45">
      <c r="A3820" s="1" t="s">
        <v>11011</v>
      </c>
      <c r="B3820" s="1" t="s">
        <v>536</v>
      </c>
      <c r="C3820" s="1" t="s">
        <v>11012</v>
      </c>
      <c r="D3820" s="1" t="s">
        <v>10964</v>
      </c>
      <c r="E3820" s="1" t="s">
        <v>11013</v>
      </c>
      <c r="F3820" s="1" t="s">
        <v>12995</v>
      </c>
    </row>
    <row r="3821" spans="1:6" x14ac:dyDescent="0.45">
      <c r="A3821" s="1" t="s">
        <v>11014</v>
      </c>
      <c r="B3821" s="1" t="s">
        <v>536</v>
      </c>
      <c r="C3821" s="1" t="s">
        <v>11015</v>
      </c>
      <c r="D3821" s="1" t="s">
        <v>10964</v>
      </c>
      <c r="E3821" s="1" t="s">
        <v>11016</v>
      </c>
      <c r="F3821" s="1" t="s">
        <v>12994</v>
      </c>
    </row>
    <row r="3822" spans="1:6" x14ac:dyDescent="0.45">
      <c r="A3822" s="1" t="s">
        <v>11017</v>
      </c>
      <c r="B3822" s="1" t="s">
        <v>536</v>
      </c>
      <c r="C3822" s="1" t="s">
        <v>11018</v>
      </c>
      <c r="D3822" s="1" t="s">
        <v>10964</v>
      </c>
      <c r="E3822" s="1" t="s">
        <v>11019</v>
      </c>
      <c r="F3822" s="1" t="s">
        <v>12993</v>
      </c>
    </row>
    <row r="3823" spans="1:6" x14ac:dyDescent="0.45">
      <c r="A3823" s="1" t="s">
        <v>11020</v>
      </c>
      <c r="B3823" s="1" t="s">
        <v>536</v>
      </c>
      <c r="C3823" s="1" t="s">
        <v>11021</v>
      </c>
      <c r="D3823" s="1" t="s">
        <v>10964</v>
      </c>
      <c r="E3823" s="1" t="s">
        <v>11022</v>
      </c>
      <c r="F3823" s="1" t="s">
        <v>12992</v>
      </c>
    </row>
    <row r="3824" spans="1:6" x14ac:dyDescent="0.45">
      <c r="A3824" s="1" t="s">
        <v>11023</v>
      </c>
      <c r="B3824" s="1" t="s">
        <v>536</v>
      </c>
      <c r="C3824" s="1" t="s">
        <v>11024</v>
      </c>
      <c r="D3824" s="1" t="s">
        <v>10964</v>
      </c>
      <c r="E3824" s="1" t="s">
        <v>11025</v>
      </c>
      <c r="F3824" s="1" t="s">
        <v>12991</v>
      </c>
    </row>
    <row r="3825" spans="1:6" x14ac:dyDescent="0.45">
      <c r="A3825" s="1" t="s">
        <v>11026</v>
      </c>
      <c r="B3825" s="1" t="s">
        <v>536</v>
      </c>
      <c r="C3825" s="1" t="s">
        <v>11027</v>
      </c>
      <c r="D3825" s="1" t="s">
        <v>10964</v>
      </c>
      <c r="E3825" s="1" t="s">
        <v>11028</v>
      </c>
      <c r="F3825" s="1" t="s">
        <v>12990</v>
      </c>
    </row>
    <row r="3826" spans="1:6" x14ac:dyDescent="0.45">
      <c r="A3826" s="1" t="s">
        <v>11029</v>
      </c>
      <c r="B3826" s="1" t="s">
        <v>536</v>
      </c>
      <c r="C3826" s="1" t="s">
        <v>11030</v>
      </c>
      <c r="D3826" s="1" t="s">
        <v>10964</v>
      </c>
      <c r="E3826" s="1" t="s">
        <v>11031</v>
      </c>
      <c r="F3826" s="1" t="s">
        <v>12989</v>
      </c>
    </row>
    <row r="3827" spans="1:6" x14ac:dyDescent="0.45">
      <c r="A3827" s="1" t="s">
        <v>11032</v>
      </c>
      <c r="B3827" s="1" t="s">
        <v>536</v>
      </c>
      <c r="C3827" s="1" t="s">
        <v>11033</v>
      </c>
      <c r="D3827" s="1" t="s">
        <v>10964</v>
      </c>
      <c r="E3827" s="1" t="s">
        <v>11034</v>
      </c>
      <c r="F3827" s="1" t="s">
        <v>12988</v>
      </c>
    </row>
    <row r="3828" spans="1:6" x14ac:dyDescent="0.45">
      <c r="A3828" s="1" t="s">
        <v>11035</v>
      </c>
      <c r="B3828" s="1" t="s">
        <v>536</v>
      </c>
      <c r="C3828" s="1" t="s">
        <v>11036</v>
      </c>
      <c r="D3828" s="1" t="s">
        <v>10964</v>
      </c>
      <c r="E3828" s="1" t="s">
        <v>11037</v>
      </c>
      <c r="F3828" s="1" t="s">
        <v>12987</v>
      </c>
    </row>
    <row r="3829" spans="1:6" x14ac:dyDescent="0.45">
      <c r="A3829" s="1" t="s">
        <v>11038</v>
      </c>
      <c r="B3829" s="1" t="s">
        <v>536</v>
      </c>
      <c r="C3829" s="1" t="s">
        <v>11039</v>
      </c>
      <c r="D3829" s="1" t="s">
        <v>10964</v>
      </c>
      <c r="E3829" s="1" t="s">
        <v>11040</v>
      </c>
      <c r="F3829" s="1" t="s">
        <v>12986</v>
      </c>
    </row>
    <row r="3830" spans="1:6" x14ac:dyDescent="0.45">
      <c r="A3830" s="1" t="s">
        <v>11041</v>
      </c>
      <c r="B3830" s="1" t="s">
        <v>536</v>
      </c>
      <c r="C3830" s="1" t="s">
        <v>11042</v>
      </c>
      <c r="D3830" s="1" t="s">
        <v>10964</v>
      </c>
      <c r="E3830" s="1" t="s">
        <v>11043</v>
      </c>
      <c r="F3830" s="1" t="s">
        <v>12985</v>
      </c>
    </row>
    <row r="3831" spans="1:6" x14ac:dyDescent="0.45">
      <c r="A3831" s="1" t="s">
        <v>11044</v>
      </c>
      <c r="B3831" s="1" t="s">
        <v>536</v>
      </c>
      <c r="C3831" s="1" t="s">
        <v>11045</v>
      </c>
      <c r="D3831" s="1" t="s">
        <v>10964</v>
      </c>
      <c r="E3831" s="1" t="s">
        <v>11046</v>
      </c>
      <c r="F3831" s="1" t="s">
        <v>12984</v>
      </c>
    </row>
    <row r="3832" spans="1:6" x14ac:dyDescent="0.45">
      <c r="A3832" s="1" t="s">
        <v>11047</v>
      </c>
      <c r="B3832" s="1" t="s">
        <v>536</v>
      </c>
      <c r="C3832" s="1" t="s">
        <v>11048</v>
      </c>
      <c r="D3832" s="1" t="s">
        <v>10964</v>
      </c>
      <c r="E3832" s="1" t="s">
        <v>11049</v>
      </c>
      <c r="F3832" s="1" t="s">
        <v>12983</v>
      </c>
    </row>
    <row r="3833" spans="1:6" x14ac:dyDescent="0.45">
      <c r="A3833" s="1" t="s">
        <v>11050</v>
      </c>
      <c r="B3833" s="1" t="s">
        <v>536</v>
      </c>
      <c r="C3833" s="1" t="s">
        <v>11051</v>
      </c>
      <c r="D3833" s="1" t="s">
        <v>10964</v>
      </c>
      <c r="E3833" s="1" t="s">
        <v>11052</v>
      </c>
      <c r="F3833" s="1" t="s">
        <v>12982</v>
      </c>
    </row>
    <row r="3834" spans="1:6" x14ac:dyDescent="0.45">
      <c r="A3834" s="1" t="s">
        <v>11053</v>
      </c>
      <c r="B3834" s="1" t="s">
        <v>536</v>
      </c>
      <c r="C3834" s="1" t="s">
        <v>11054</v>
      </c>
      <c r="D3834" s="1" t="s">
        <v>10964</v>
      </c>
      <c r="E3834" s="1" t="s">
        <v>11055</v>
      </c>
      <c r="F3834" s="1" t="s">
        <v>12981</v>
      </c>
    </row>
    <row r="3835" spans="1:6" x14ac:dyDescent="0.45">
      <c r="A3835" s="1" t="s">
        <v>11056</v>
      </c>
      <c r="B3835" s="1" t="s">
        <v>536</v>
      </c>
      <c r="C3835" s="1" t="s">
        <v>11057</v>
      </c>
      <c r="D3835" s="1" t="s">
        <v>10964</v>
      </c>
      <c r="E3835" s="1" t="s">
        <v>11058</v>
      </c>
      <c r="F3835" s="1" t="s">
        <v>12980</v>
      </c>
    </row>
    <row r="3836" spans="1:6" x14ac:dyDescent="0.45">
      <c r="A3836" s="1" t="s">
        <v>11059</v>
      </c>
      <c r="B3836" s="1" t="s">
        <v>536</v>
      </c>
      <c r="C3836" s="1" t="s">
        <v>11060</v>
      </c>
      <c r="D3836" s="1" t="s">
        <v>10964</v>
      </c>
      <c r="E3836" s="1" t="s">
        <v>11061</v>
      </c>
      <c r="F3836" s="1" t="s">
        <v>12979</v>
      </c>
    </row>
    <row r="3837" spans="1:6" x14ac:dyDescent="0.45">
      <c r="A3837" s="1" t="s">
        <v>11062</v>
      </c>
      <c r="B3837" s="1" t="s">
        <v>536</v>
      </c>
      <c r="C3837" s="1" t="s">
        <v>11063</v>
      </c>
      <c r="D3837" s="1" t="s">
        <v>10964</v>
      </c>
      <c r="E3837" s="1" t="s">
        <v>11064</v>
      </c>
      <c r="F3837" s="1" t="s">
        <v>12978</v>
      </c>
    </row>
    <row r="3838" spans="1:6" x14ac:dyDescent="0.45">
      <c r="A3838" s="1" t="s">
        <v>11065</v>
      </c>
      <c r="B3838" s="1" t="s">
        <v>4952</v>
      </c>
      <c r="C3838" s="1" t="s">
        <v>11066</v>
      </c>
      <c r="D3838" s="1" t="s">
        <v>10964</v>
      </c>
      <c r="E3838" s="1" t="s">
        <v>10998</v>
      </c>
      <c r="F3838" s="1" t="s">
        <v>14494</v>
      </c>
    </row>
    <row r="3839" spans="1:6" x14ac:dyDescent="0.45">
      <c r="A3839" s="1" t="s">
        <v>11067</v>
      </c>
      <c r="B3839" s="1" t="s">
        <v>5163</v>
      </c>
      <c r="C3839" s="1" t="s">
        <v>11068</v>
      </c>
      <c r="D3839" s="1" t="s">
        <v>10964</v>
      </c>
      <c r="E3839" s="1" t="s">
        <v>10998</v>
      </c>
      <c r="F3839" s="1" t="s">
        <v>12807</v>
      </c>
    </row>
    <row r="3840" spans="1:6" x14ac:dyDescent="0.45">
      <c r="A3840" s="1" t="s">
        <v>11069</v>
      </c>
      <c r="B3840" s="1" t="s">
        <v>4956</v>
      </c>
      <c r="C3840" s="1" t="s">
        <v>11070</v>
      </c>
      <c r="D3840" s="1" t="s">
        <v>10964</v>
      </c>
      <c r="E3840" s="1" t="s">
        <v>11071</v>
      </c>
      <c r="F3840" s="1" t="s">
        <v>12712</v>
      </c>
    </row>
    <row r="3841" spans="1:6" x14ac:dyDescent="0.45">
      <c r="A3841" s="1" t="s">
        <v>11072</v>
      </c>
      <c r="B3841" s="1" t="s">
        <v>4956</v>
      </c>
      <c r="C3841" s="1" t="s">
        <v>11073</v>
      </c>
      <c r="D3841" s="1" t="s">
        <v>10964</v>
      </c>
      <c r="E3841" s="1" t="s">
        <v>11074</v>
      </c>
      <c r="F3841" s="1" t="s">
        <v>12923</v>
      </c>
    </row>
    <row r="3842" spans="1:6" x14ac:dyDescent="0.45">
      <c r="A3842" s="1" t="s">
        <v>11075</v>
      </c>
      <c r="B3842" s="1" t="s">
        <v>4956</v>
      </c>
      <c r="C3842" s="1" t="s">
        <v>11076</v>
      </c>
      <c r="D3842" s="1" t="s">
        <v>10964</v>
      </c>
      <c r="E3842" s="1" t="s">
        <v>6765</v>
      </c>
      <c r="F3842" s="1" t="s">
        <v>12922</v>
      </c>
    </row>
    <row r="3843" spans="1:6" x14ac:dyDescent="0.45">
      <c r="A3843" s="1" t="s">
        <v>11077</v>
      </c>
      <c r="B3843" s="1" t="s">
        <v>4956</v>
      </c>
      <c r="C3843" s="1" t="s">
        <v>11078</v>
      </c>
      <c r="D3843" s="1" t="s">
        <v>10964</v>
      </c>
      <c r="E3843" s="1" t="s">
        <v>11079</v>
      </c>
      <c r="F3843" s="1" t="s">
        <v>12921</v>
      </c>
    </row>
    <row r="3844" spans="1:6" x14ac:dyDescent="0.45">
      <c r="A3844" s="1" t="s">
        <v>11080</v>
      </c>
      <c r="B3844" s="1" t="s">
        <v>4956</v>
      </c>
      <c r="C3844" s="1" t="s">
        <v>11081</v>
      </c>
      <c r="D3844" s="1" t="s">
        <v>10964</v>
      </c>
      <c r="E3844" s="1" t="s">
        <v>11082</v>
      </c>
      <c r="F3844" s="1" t="s">
        <v>12814</v>
      </c>
    </row>
    <row r="3845" spans="1:6" x14ac:dyDescent="0.45">
      <c r="A3845" s="1" t="s">
        <v>11083</v>
      </c>
      <c r="B3845" s="1" t="s">
        <v>4956</v>
      </c>
      <c r="C3845" s="1" t="s">
        <v>11084</v>
      </c>
      <c r="D3845" s="1" t="s">
        <v>10964</v>
      </c>
      <c r="E3845" s="1" t="s">
        <v>11085</v>
      </c>
      <c r="F3845" s="1" t="s">
        <v>12813</v>
      </c>
    </row>
    <row r="3846" spans="1:6" x14ac:dyDescent="0.45">
      <c r="A3846" s="1" t="s">
        <v>11086</v>
      </c>
      <c r="B3846" s="1" t="s">
        <v>4956</v>
      </c>
      <c r="C3846" s="1" t="s">
        <v>11087</v>
      </c>
      <c r="D3846" s="1" t="s">
        <v>10964</v>
      </c>
      <c r="E3846" s="1" t="s">
        <v>10998</v>
      </c>
      <c r="F3846" s="1" t="s">
        <v>12807</v>
      </c>
    </row>
    <row r="3847" spans="1:6" x14ac:dyDescent="0.45">
      <c r="A3847" s="1" t="s">
        <v>11088</v>
      </c>
      <c r="B3847" s="1" t="s">
        <v>4956</v>
      </c>
      <c r="C3847" s="1" t="s">
        <v>11089</v>
      </c>
      <c r="D3847" s="1" t="s">
        <v>10964</v>
      </c>
      <c r="E3847" s="1" t="s">
        <v>11090</v>
      </c>
      <c r="F3847" s="1" t="s">
        <v>12806</v>
      </c>
    </row>
    <row r="3848" spans="1:6" x14ac:dyDescent="0.45">
      <c r="A3848" s="1" t="s">
        <v>11091</v>
      </c>
      <c r="B3848" s="1" t="s">
        <v>124</v>
      </c>
      <c r="C3848" s="1" t="s">
        <v>11092</v>
      </c>
      <c r="D3848" s="1" t="s">
        <v>10964</v>
      </c>
      <c r="E3848" s="1" t="s">
        <v>11093</v>
      </c>
      <c r="F3848" s="1" t="s">
        <v>12654</v>
      </c>
    </row>
    <row r="3849" spans="1:6" x14ac:dyDescent="0.45">
      <c r="A3849" s="1" t="s">
        <v>11094</v>
      </c>
      <c r="B3849" s="1" t="s">
        <v>124</v>
      </c>
      <c r="C3849" s="1" t="s">
        <v>11095</v>
      </c>
      <c r="D3849" s="1" t="s">
        <v>10964</v>
      </c>
      <c r="E3849" s="1" t="s">
        <v>11096</v>
      </c>
      <c r="F3849" s="1" t="s">
        <v>12653</v>
      </c>
    </row>
    <row r="3850" spans="1:6" x14ac:dyDescent="0.45">
      <c r="A3850" s="1" t="s">
        <v>11097</v>
      </c>
      <c r="B3850" s="1" t="s">
        <v>124</v>
      </c>
      <c r="C3850" s="1" t="s">
        <v>11098</v>
      </c>
      <c r="D3850" s="1" t="s">
        <v>10964</v>
      </c>
      <c r="E3850" s="1" t="s">
        <v>11099</v>
      </c>
      <c r="F3850" s="1" t="s">
        <v>12652</v>
      </c>
    </row>
    <row r="3851" spans="1:6" x14ac:dyDescent="0.45">
      <c r="A3851" s="1" t="s">
        <v>11100</v>
      </c>
      <c r="B3851" s="1" t="s">
        <v>117</v>
      </c>
      <c r="C3851" s="1" t="s">
        <v>11101</v>
      </c>
      <c r="D3851" s="1" t="s">
        <v>10964</v>
      </c>
      <c r="E3851" s="1" t="s">
        <v>11102</v>
      </c>
      <c r="F3851" s="1" t="s">
        <v>12140</v>
      </c>
    </row>
    <row r="3852" spans="1:6" x14ac:dyDescent="0.45">
      <c r="A3852" s="1" t="s">
        <v>11103</v>
      </c>
      <c r="B3852" s="1" t="s">
        <v>117</v>
      </c>
      <c r="C3852" s="1" t="s">
        <v>11104</v>
      </c>
      <c r="D3852" s="1" t="s">
        <v>10964</v>
      </c>
      <c r="E3852" s="1" t="s">
        <v>11105</v>
      </c>
      <c r="F3852" s="1" t="s">
        <v>12133</v>
      </c>
    </row>
    <row r="3853" spans="1:6" x14ac:dyDescent="0.45">
      <c r="A3853" s="1" t="s">
        <v>11106</v>
      </c>
      <c r="B3853" s="1" t="s">
        <v>117</v>
      </c>
      <c r="C3853" s="1" t="s">
        <v>11107</v>
      </c>
      <c r="D3853" s="1" t="s">
        <v>10964</v>
      </c>
      <c r="E3853" s="1" t="s">
        <v>11108</v>
      </c>
      <c r="F3853" s="1" t="s">
        <v>12132</v>
      </c>
    </row>
    <row r="3854" spans="1:6" x14ac:dyDescent="0.45">
      <c r="A3854" s="1" t="s">
        <v>11109</v>
      </c>
      <c r="B3854" s="1" t="s">
        <v>117</v>
      </c>
      <c r="C3854" s="1" t="s">
        <v>11110</v>
      </c>
      <c r="D3854" s="1" t="s">
        <v>10964</v>
      </c>
      <c r="E3854" s="1" t="s">
        <v>11111</v>
      </c>
      <c r="F3854" s="1" t="s">
        <v>12125</v>
      </c>
    </row>
    <row r="3855" spans="1:6" x14ac:dyDescent="0.45">
      <c r="A3855" s="1" t="s">
        <v>11112</v>
      </c>
      <c r="B3855" s="1" t="s">
        <v>117</v>
      </c>
      <c r="C3855" s="1" t="s">
        <v>11113</v>
      </c>
      <c r="D3855" s="1" t="s">
        <v>10964</v>
      </c>
      <c r="E3855" s="1" t="s">
        <v>11114</v>
      </c>
      <c r="F3855" s="1" t="s">
        <v>12124</v>
      </c>
    </row>
    <row r="3856" spans="1:6" x14ac:dyDescent="0.45">
      <c r="A3856" s="1" t="s">
        <v>11115</v>
      </c>
      <c r="B3856" s="1" t="s">
        <v>117</v>
      </c>
      <c r="C3856" s="1" t="s">
        <v>11116</v>
      </c>
      <c r="D3856" s="1" t="s">
        <v>10964</v>
      </c>
      <c r="E3856" s="1" t="s">
        <v>11117</v>
      </c>
      <c r="F3856" s="1" t="s">
        <v>12117</v>
      </c>
    </row>
    <row r="3857" spans="1:6" x14ac:dyDescent="0.45">
      <c r="A3857" s="1" t="s">
        <v>11118</v>
      </c>
      <c r="B3857" s="1" t="s">
        <v>117</v>
      </c>
      <c r="C3857" s="1" t="s">
        <v>11119</v>
      </c>
      <c r="D3857" s="1" t="s">
        <v>10964</v>
      </c>
      <c r="E3857" s="1" t="s">
        <v>11120</v>
      </c>
      <c r="F3857" s="1" t="s">
        <v>12070</v>
      </c>
    </row>
    <row r="3858" spans="1:6" x14ac:dyDescent="0.45">
      <c r="A3858" s="1" t="s">
        <v>11121</v>
      </c>
      <c r="B3858" s="1" t="s">
        <v>117</v>
      </c>
      <c r="C3858" s="1" t="s">
        <v>11122</v>
      </c>
      <c r="D3858" s="1" t="s">
        <v>10964</v>
      </c>
      <c r="E3858" s="1" t="s">
        <v>11123</v>
      </c>
      <c r="F3858" s="1" t="s">
        <v>12069</v>
      </c>
    </row>
    <row r="3859" spans="1:6" x14ac:dyDescent="0.45">
      <c r="A3859" s="1" t="s">
        <v>11124</v>
      </c>
      <c r="B3859" s="1" t="s">
        <v>117</v>
      </c>
      <c r="C3859" s="1" t="s">
        <v>11125</v>
      </c>
      <c r="D3859" s="1" t="s">
        <v>10964</v>
      </c>
      <c r="E3859" s="1" t="s">
        <v>11126</v>
      </c>
      <c r="F3859" s="1" t="s">
        <v>12068</v>
      </c>
    </row>
    <row r="3860" spans="1:6" x14ac:dyDescent="0.45">
      <c r="A3860" s="1" t="s">
        <v>11127</v>
      </c>
      <c r="B3860" s="1" t="s">
        <v>117</v>
      </c>
      <c r="C3860" s="1" t="s">
        <v>11128</v>
      </c>
      <c r="D3860" s="1" t="s">
        <v>10964</v>
      </c>
      <c r="E3860" s="1" t="s">
        <v>11129</v>
      </c>
      <c r="F3860" s="1" t="s">
        <v>12067</v>
      </c>
    </row>
    <row r="3861" spans="1:6" x14ac:dyDescent="0.45">
      <c r="A3861" s="1" t="s">
        <v>11130</v>
      </c>
      <c r="B3861" s="1" t="s">
        <v>117</v>
      </c>
      <c r="C3861" s="1" t="s">
        <v>11131</v>
      </c>
      <c r="D3861" s="1" t="s">
        <v>10964</v>
      </c>
      <c r="E3861" s="1" t="s">
        <v>11132</v>
      </c>
      <c r="F3861" s="1" t="s">
        <v>12066</v>
      </c>
    </row>
    <row r="3862" spans="1:6" x14ac:dyDescent="0.45">
      <c r="A3862" s="1" t="s">
        <v>11133</v>
      </c>
      <c r="B3862" s="1" t="s">
        <v>117</v>
      </c>
      <c r="C3862" s="1" t="s">
        <v>11134</v>
      </c>
      <c r="D3862" s="1" t="s">
        <v>10964</v>
      </c>
      <c r="E3862" s="1" t="s">
        <v>11135</v>
      </c>
      <c r="F3862" s="1" t="s">
        <v>12065</v>
      </c>
    </row>
    <row r="3863" spans="1:6" x14ac:dyDescent="0.45">
      <c r="A3863" s="1" t="s">
        <v>11136</v>
      </c>
      <c r="B3863" s="1" t="s">
        <v>117</v>
      </c>
      <c r="C3863" s="1" t="s">
        <v>11137</v>
      </c>
      <c r="D3863" s="1" t="s">
        <v>10964</v>
      </c>
      <c r="E3863" s="1" t="s">
        <v>11138</v>
      </c>
      <c r="F3863" s="1" t="s">
        <v>12064</v>
      </c>
    </row>
    <row r="3864" spans="1:6" x14ac:dyDescent="0.45">
      <c r="A3864" s="1" t="s">
        <v>11139</v>
      </c>
      <c r="B3864" s="1" t="s">
        <v>117</v>
      </c>
      <c r="C3864" s="1" t="s">
        <v>11140</v>
      </c>
      <c r="D3864" s="1" t="s">
        <v>10964</v>
      </c>
      <c r="E3864" s="1" t="s">
        <v>11141</v>
      </c>
      <c r="F3864" s="1" t="s">
        <v>12063</v>
      </c>
    </row>
    <row r="3865" spans="1:6" x14ac:dyDescent="0.45">
      <c r="A3865" s="1" t="s">
        <v>11142</v>
      </c>
      <c r="B3865" s="1" t="s">
        <v>117</v>
      </c>
      <c r="C3865" s="1" t="s">
        <v>11143</v>
      </c>
      <c r="D3865" s="1" t="s">
        <v>10964</v>
      </c>
      <c r="E3865" s="1" t="s">
        <v>11144</v>
      </c>
      <c r="F3865" s="1" t="s">
        <v>12062</v>
      </c>
    </row>
    <row r="3866" spans="1:6" x14ac:dyDescent="0.45">
      <c r="A3866" s="1" t="s">
        <v>11145</v>
      </c>
      <c r="B3866" s="1" t="s">
        <v>117</v>
      </c>
      <c r="C3866" s="1" t="s">
        <v>11146</v>
      </c>
      <c r="D3866" s="1" t="s">
        <v>10964</v>
      </c>
      <c r="E3866" s="1" t="s">
        <v>11147</v>
      </c>
      <c r="F3866" s="1" t="s">
        <v>12061</v>
      </c>
    </row>
    <row r="3867" spans="1:6" x14ac:dyDescent="0.45">
      <c r="A3867" s="1" t="s">
        <v>11148</v>
      </c>
      <c r="B3867" s="1" t="s">
        <v>117</v>
      </c>
      <c r="C3867" s="1" t="s">
        <v>11149</v>
      </c>
      <c r="D3867" s="1" t="s">
        <v>10964</v>
      </c>
      <c r="E3867" s="1" t="s">
        <v>11150</v>
      </c>
      <c r="F3867" s="1" t="s">
        <v>12060</v>
      </c>
    </row>
    <row r="3868" spans="1:6" x14ac:dyDescent="0.45">
      <c r="A3868" s="1" t="s">
        <v>11151</v>
      </c>
      <c r="B3868" s="1" t="s">
        <v>117</v>
      </c>
      <c r="C3868" s="1" t="s">
        <v>11152</v>
      </c>
      <c r="D3868" s="1" t="s">
        <v>10964</v>
      </c>
      <c r="E3868" s="1" t="s">
        <v>11153</v>
      </c>
      <c r="F3868" s="1" t="s">
        <v>12059</v>
      </c>
    </row>
    <row r="3869" spans="1:6" x14ac:dyDescent="0.45">
      <c r="A3869" s="1" t="s">
        <v>11154</v>
      </c>
      <c r="B3869" s="1" t="s">
        <v>117</v>
      </c>
      <c r="C3869" s="1" t="s">
        <v>11155</v>
      </c>
      <c r="D3869" s="1" t="s">
        <v>10964</v>
      </c>
      <c r="E3869" s="1" t="s">
        <v>11156</v>
      </c>
      <c r="F3869" s="1" t="s">
        <v>12058</v>
      </c>
    </row>
    <row r="3870" spans="1:6" x14ac:dyDescent="0.45">
      <c r="A3870" s="1" t="s">
        <v>11157</v>
      </c>
      <c r="B3870" s="1" t="s">
        <v>117</v>
      </c>
      <c r="C3870" s="1" t="s">
        <v>11158</v>
      </c>
      <c r="D3870" s="1" t="s">
        <v>10964</v>
      </c>
      <c r="E3870" s="1" t="s">
        <v>11159</v>
      </c>
      <c r="F3870" s="1" t="s">
        <v>12057</v>
      </c>
    </row>
    <row r="3871" spans="1:6" x14ac:dyDescent="0.45">
      <c r="A3871" s="1" t="s">
        <v>11160</v>
      </c>
      <c r="B3871" s="1" t="s">
        <v>536</v>
      </c>
      <c r="C3871" s="1" t="s">
        <v>11161</v>
      </c>
      <c r="D3871" s="1" t="s">
        <v>11162</v>
      </c>
      <c r="E3871" s="1" t="s">
        <v>11163</v>
      </c>
      <c r="F3871" s="1" t="s">
        <v>13044</v>
      </c>
    </row>
    <row r="3872" spans="1:6" x14ac:dyDescent="0.45">
      <c r="A3872" s="1" t="s">
        <v>11164</v>
      </c>
      <c r="B3872" s="1" t="s">
        <v>536</v>
      </c>
      <c r="C3872" s="1" t="s">
        <v>11165</v>
      </c>
      <c r="D3872" s="1" t="s">
        <v>11162</v>
      </c>
      <c r="E3872" s="1" t="s">
        <v>11166</v>
      </c>
      <c r="F3872" s="1" t="s">
        <v>13074</v>
      </c>
    </row>
    <row r="3873" spans="1:6" x14ac:dyDescent="0.45">
      <c r="A3873" s="1" t="s">
        <v>11167</v>
      </c>
      <c r="B3873" s="1" t="s">
        <v>536</v>
      </c>
      <c r="C3873" s="1" t="s">
        <v>11168</v>
      </c>
      <c r="D3873" s="1" t="s">
        <v>11162</v>
      </c>
      <c r="E3873" s="1" t="s">
        <v>11169</v>
      </c>
      <c r="F3873" s="1" t="s">
        <v>13073</v>
      </c>
    </row>
    <row r="3874" spans="1:6" x14ac:dyDescent="0.45">
      <c r="A3874" s="1" t="s">
        <v>11170</v>
      </c>
      <c r="B3874" s="1" t="s">
        <v>536</v>
      </c>
      <c r="C3874" s="1" t="s">
        <v>11171</v>
      </c>
      <c r="D3874" s="1" t="s">
        <v>11162</v>
      </c>
      <c r="E3874" s="1" t="s">
        <v>4620</v>
      </c>
      <c r="F3874" s="1" t="s">
        <v>13072</v>
      </c>
    </row>
    <row r="3875" spans="1:6" x14ac:dyDescent="0.45">
      <c r="A3875" s="1" t="s">
        <v>11172</v>
      </c>
      <c r="B3875" s="1" t="s">
        <v>536</v>
      </c>
      <c r="C3875" s="1" t="s">
        <v>11173</v>
      </c>
      <c r="D3875" s="1" t="s">
        <v>11162</v>
      </c>
      <c r="E3875" s="1" t="s">
        <v>11174</v>
      </c>
      <c r="F3875" s="1" t="s">
        <v>13071</v>
      </c>
    </row>
    <row r="3876" spans="1:6" x14ac:dyDescent="0.45">
      <c r="A3876" s="1" t="s">
        <v>11175</v>
      </c>
      <c r="B3876" s="1" t="s">
        <v>536</v>
      </c>
      <c r="C3876" s="1" t="s">
        <v>11176</v>
      </c>
      <c r="D3876" s="1" t="s">
        <v>11162</v>
      </c>
      <c r="E3876" s="1" t="s">
        <v>11177</v>
      </c>
      <c r="F3876" s="1" t="s">
        <v>13070</v>
      </c>
    </row>
    <row r="3877" spans="1:6" x14ac:dyDescent="0.45">
      <c r="A3877" s="1" t="s">
        <v>11178</v>
      </c>
      <c r="B3877" s="1" t="s">
        <v>536</v>
      </c>
      <c r="C3877" s="1" t="s">
        <v>11179</v>
      </c>
      <c r="D3877" s="1" t="s">
        <v>11162</v>
      </c>
      <c r="E3877" s="1" t="s">
        <v>11180</v>
      </c>
      <c r="F3877" s="1" t="s">
        <v>13069</v>
      </c>
    </row>
    <row r="3878" spans="1:6" x14ac:dyDescent="0.45">
      <c r="A3878" s="1" t="s">
        <v>11181</v>
      </c>
      <c r="B3878" s="1" t="s">
        <v>536</v>
      </c>
      <c r="C3878" s="1" t="s">
        <v>11182</v>
      </c>
      <c r="D3878" s="1" t="s">
        <v>11162</v>
      </c>
      <c r="E3878" s="1" t="s">
        <v>11183</v>
      </c>
      <c r="F3878" s="1" t="s">
        <v>13068</v>
      </c>
    </row>
    <row r="3879" spans="1:6" x14ac:dyDescent="0.45">
      <c r="A3879" s="1" t="s">
        <v>11184</v>
      </c>
      <c r="B3879" s="1" t="s">
        <v>536</v>
      </c>
      <c r="C3879" s="1" t="s">
        <v>11185</v>
      </c>
      <c r="D3879" s="1" t="s">
        <v>11162</v>
      </c>
      <c r="E3879" s="1" t="s">
        <v>11186</v>
      </c>
      <c r="F3879" s="1" t="s">
        <v>13067</v>
      </c>
    </row>
    <row r="3880" spans="1:6" x14ac:dyDescent="0.45">
      <c r="A3880" s="1" t="s">
        <v>11187</v>
      </c>
      <c r="B3880" s="1" t="s">
        <v>536</v>
      </c>
      <c r="C3880" s="1" t="s">
        <v>11188</v>
      </c>
      <c r="D3880" s="1" t="s">
        <v>11162</v>
      </c>
      <c r="E3880" s="1" t="s">
        <v>11189</v>
      </c>
      <c r="F3880" s="1" t="s">
        <v>13066</v>
      </c>
    </row>
    <row r="3881" spans="1:6" x14ac:dyDescent="0.45">
      <c r="A3881" s="1" t="s">
        <v>11190</v>
      </c>
      <c r="B3881" s="1" t="s">
        <v>536</v>
      </c>
      <c r="C3881" s="1" t="s">
        <v>11191</v>
      </c>
      <c r="D3881" s="1" t="s">
        <v>11162</v>
      </c>
      <c r="E3881" s="1" t="s">
        <v>11192</v>
      </c>
      <c r="F3881" s="1" t="s">
        <v>13065</v>
      </c>
    </row>
    <row r="3882" spans="1:6" x14ac:dyDescent="0.45">
      <c r="A3882" s="1" t="s">
        <v>11193</v>
      </c>
      <c r="B3882" s="1" t="s">
        <v>536</v>
      </c>
      <c r="C3882" s="1" t="s">
        <v>11194</v>
      </c>
      <c r="D3882" s="1" t="s">
        <v>11162</v>
      </c>
      <c r="E3882" s="1" t="s">
        <v>11195</v>
      </c>
      <c r="F3882" s="1" t="s">
        <v>13044</v>
      </c>
    </row>
    <row r="3883" spans="1:6" x14ac:dyDescent="0.45">
      <c r="A3883" s="1" t="s">
        <v>11196</v>
      </c>
      <c r="B3883" s="1" t="s">
        <v>536</v>
      </c>
      <c r="C3883" s="1" t="s">
        <v>11197</v>
      </c>
      <c r="D3883" s="1" t="s">
        <v>11162</v>
      </c>
      <c r="E3883" s="1" t="s">
        <v>11198</v>
      </c>
      <c r="F3883" s="1" t="s">
        <v>13043</v>
      </c>
    </row>
    <row r="3884" spans="1:6" x14ac:dyDescent="0.45">
      <c r="A3884" s="1" t="s">
        <v>11199</v>
      </c>
      <c r="B3884" s="1" t="s">
        <v>536</v>
      </c>
      <c r="C3884" s="1" t="s">
        <v>11200</v>
      </c>
      <c r="D3884" s="1" t="s">
        <v>11162</v>
      </c>
      <c r="E3884" s="1" t="s">
        <v>11163</v>
      </c>
      <c r="F3884" s="1" t="s">
        <v>13042</v>
      </c>
    </row>
    <row r="3885" spans="1:6" x14ac:dyDescent="0.45">
      <c r="A3885" s="1" t="s">
        <v>11201</v>
      </c>
      <c r="B3885" s="1" t="s">
        <v>536</v>
      </c>
      <c r="C3885" s="1" t="s">
        <v>11202</v>
      </c>
      <c r="D3885" s="1" t="s">
        <v>11162</v>
      </c>
      <c r="E3885" s="1" t="s">
        <v>11203</v>
      </c>
      <c r="F3885" s="1" t="s">
        <v>13041</v>
      </c>
    </row>
    <row r="3886" spans="1:6" x14ac:dyDescent="0.45">
      <c r="A3886" s="1" t="s">
        <v>11204</v>
      </c>
      <c r="B3886" s="1" t="s">
        <v>536</v>
      </c>
      <c r="C3886" s="1" t="s">
        <v>11205</v>
      </c>
      <c r="D3886" s="1" t="s">
        <v>11162</v>
      </c>
      <c r="E3886" s="1" t="s">
        <v>11206</v>
      </c>
      <c r="F3886" s="1" t="s">
        <v>13040</v>
      </c>
    </row>
    <row r="3887" spans="1:6" x14ac:dyDescent="0.45">
      <c r="A3887" s="1" t="s">
        <v>11207</v>
      </c>
      <c r="B3887" s="1" t="s">
        <v>536</v>
      </c>
      <c r="C3887" s="1" t="s">
        <v>11208</v>
      </c>
      <c r="D3887" s="1" t="s">
        <v>11162</v>
      </c>
      <c r="E3887" s="1" t="s">
        <v>11209</v>
      </c>
      <c r="F3887" s="1" t="s">
        <v>13040</v>
      </c>
    </row>
    <row r="3888" spans="1:6" x14ac:dyDescent="0.45">
      <c r="A3888" s="1" t="s">
        <v>11210</v>
      </c>
      <c r="B3888" s="1" t="s">
        <v>536</v>
      </c>
      <c r="C3888" s="1" t="s">
        <v>11211</v>
      </c>
      <c r="D3888" s="1" t="s">
        <v>11162</v>
      </c>
      <c r="E3888" s="1" t="s">
        <v>11209</v>
      </c>
      <c r="F3888" s="1" t="s">
        <v>13039</v>
      </c>
    </row>
    <row r="3889" spans="1:6" x14ac:dyDescent="0.45">
      <c r="A3889" s="1" t="s">
        <v>11212</v>
      </c>
      <c r="B3889" s="1" t="s">
        <v>536</v>
      </c>
      <c r="C3889" s="1" t="s">
        <v>11213</v>
      </c>
      <c r="D3889" s="1" t="s">
        <v>11162</v>
      </c>
      <c r="E3889" s="1" t="s">
        <v>11214</v>
      </c>
      <c r="F3889" s="1" t="s">
        <v>13038</v>
      </c>
    </row>
    <row r="3890" spans="1:6" x14ac:dyDescent="0.45">
      <c r="A3890" s="1" t="s">
        <v>11215</v>
      </c>
      <c r="B3890" s="1" t="s">
        <v>536</v>
      </c>
      <c r="C3890" s="1" t="s">
        <v>11216</v>
      </c>
      <c r="D3890" s="1" t="s">
        <v>11162</v>
      </c>
      <c r="E3890" s="1" t="s">
        <v>11217</v>
      </c>
      <c r="F3890" s="1" t="s">
        <v>13064</v>
      </c>
    </row>
    <row r="3891" spans="1:6" x14ac:dyDescent="0.45">
      <c r="A3891" s="1" t="s">
        <v>11218</v>
      </c>
      <c r="B3891" s="1" t="s">
        <v>536</v>
      </c>
      <c r="C3891" s="1" t="s">
        <v>11219</v>
      </c>
      <c r="D3891" s="1" t="s">
        <v>11162</v>
      </c>
      <c r="E3891" s="1" t="s">
        <v>11220</v>
      </c>
      <c r="F3891" s="1" t="s">
        <v>13063</v>
      </c>
    </row>
    <row r="3892" spans="1:6" x14ac:dyDescent="0.45">
      <c r="A3892" s="1" t="s">
        <v>11221</v>
      </c>
      <c r="B3892" s="1" t="s">
        <v>536</v>
      </c>
      <c r="C3892" s="1" t="s">
        <v>11222</v>
      </c>
      <c r="D3892" s="1" t="s">
        <v>11162</v>
      </c>
      <c r="E3892" s="1" t="s">
        <v>11223</v>
      </c>
      <c r="F3892" s="1" t="s">
        <v>13062</v>
      </c>
    </row>
    <row r="3893" spans="1:6" x14ac:dyDescent="0.45">
      <c r="A3893" s="1" t="s">
        <v>11224</v>
      </c>
      <c r="B3893" s="1" t="s">
        <v>536</v>
      </c>
      <c r="C3893" s="1" t="s">
        <v>11225</v>
      </c>
      <c r="D3893" s="1" t="s">
        <v>11162</v>
      </c>
      <c r="E3893" s="1" t="s">
        <v>11226</v>
      </c>
      <c r="F3893" s="1" t="s">
        <v>13061</v>
      </c>
    </row>
    <row r="3894" spans="1:6" x14ac:dyDescent="0.45">
      <c r="A3894" s="1" t="s">
        <v>11227</v>
      </c>
      <c r="B3894" s="1" t="s">
        <v>536</v>
      </c>
      <c r="C3894" s="1" t="s">
        <v>11228</v>
      </c>
      <c r="D3894" s="1" t="s">
        <v>11162</v>
      </c>
      <c r="E3894" s="1" t="s">
        <v>11229</v>
      </c>
      <c r="F3894" s="1" t="s">
        <v>13060</v>
      </c>
    </row>
    <row r="3895" spans="1:6" x14ac:dyDescent="0.45">
      <c r="A3895" s="1" t="s">
        <v>11230</v>
      </c>
      <c r="B3895" s="1" t="s">
        <v>536</v>
      </c>
      <c r="C3895" s="1" t="s">
        <v>11231</v>
      </c>
      <c r="D3895" s="1" t="s">
        <v>11162</v>
      </c>
      <c r="E3895" s="1" t="s">
        <v>11232</v>
      </c>
      <c r="F3895" s="1" t="s">
        <v>13059</v>
      </c>
    </row>
    <row r="3896" spans="1:6" x14ac:dyDescent="0.45">
      <c r="A3896" s="1" t="s">
        <v>11233</v>
      </c>
      <c r="B3896" s="1" t="s">
        <v>536</v>
      </c>
      <c r="C3896" s="1" t="s">
        <v>11234</v>
      </c>
      <c r="D3896" s="1" t="s">
        <v>11162</v>
      </c>
      <c r="E3896" s="1" t="s">
        <v>11235</v>
      </c>
      <c r="F3896" s="1" t="s">
        <v>13058</v>
      </c>
    </row>
    <row r="3897" spans="1:6" x14ac:dyDescent="0.45">
      <c r="A3897" s="1" t="s">
        <v>11236</v>
      </c>
      <c r="B3897" s="1" t="s">
        <v>536</v>
      </c>
      <c r="C3897" s="1" t="s">
        <v>11237</v>
      </c>
      <c r="D3897" s="1" t="s">
        <v>11162</v>
      </c>
      <c r="E3897" s="1" t="s">
        <v>11238</v>
      </c>
      <c r="F3897" s="1" t="s">
        <v>13057</v>
      </c>
    </row>
    <row r="3898" spans="1:6" x14ac:dyDescent="0.45">
      <c r="A3898" s="1" t="s">
        <v>11239</v>
      </c>
      <c r="B3898" s="1" t="s">
        <v>536</v>
      </c>
      <c r="C3898" s="1" t="s">
        <v>11240</v>
      </c>
      <c r="D3898" s="1" t="s">
        <v>11162</v>
      </c>
      <c r="E3898" s="1" t="s">
        <v>11241</v>
      </c>
      <c r="F3898" s="1" t="s">
        <v>13056</v>
      </c>
    </row>
    <row r="3899" spans="1:6" x14ac:dyDescent="0.45">
      <c r="A3899" s="1" t="s">
        <v>11242</v>
      </c>
      <c r="B3899" s="1" t="s">
        <v>536</v>
      </c>
      <c r="C3899" s="1" t="s">
        <v>11243</v>
      </c>
      <c r="D3899" s="1" t="s">
        <v>11162</v>
      </c>
      <c r="E3899" s="1" t="s">
        <v>11244</v>
      </c>
      <c r="F3899" s="1" t="s">
        <v>13055</v>
      </c>
    </row>
    <row r="3900" spans="1:6" x14ac:dyDescent="0.45">
      <c r="A3900" s="1" t="s">
        <v>11245</v>
      </c>
      <c r="B3900" s="1" t="s">
        <v>536</v>
      </c>
      <c r="C3900" s="1" t="s">
        <v>11246</v>
      </c>
      <c r="D3900" s="1" t="s">
        <v>11162</v>
      </c>
      <c r="E3900" s="1" t="s">
        <v>11247</v>
      </c>
      <c r="F3900" s="1" t="s">
        <v>13054</v>
      </c>
    </row>
    <row r="3901" spans="1:6" x14ac:dyDescent="0.45">
      <c r="A3901" s="1" t="s">
        <v>11248</v>
      </c>
      <c r="B3901" s="1" t="s">
        <v>536</v>
      </c>
      <c r="C3901" s="1" t="s">
        <v>11249</v>
      </c>
      <c r="D3901" s="1" t="s">
        <v>11162</v>
      </c>
      <c r="E3901" s="1" t="s">
        <v>11250</v>
      </c>
      <c r="F3901" s="1" t="s">
        <v>13053</v>
      </c>
    </row>
    <row r="3902" spans="1:6" x14ac:dyDescent="0.45">
      <c r="A3902" s="1" t="s">
        <v>11251</v>
      </c>
      <c r="B3902" s="1" t="s">
        <v>536</v>
      </c>
      <c r="C3902" s="1" t="s">
        <v>11252</v>
      </c>
      <c r="D3902" s="1" t="s">
        <v>11162</v>
      </c>
      <c r="E3902" s="1" t="s">
        <v>11253</v>
      </c>
      <c r="F3902" s="1" t="s">
        <v>13052</v>
      </c>
    </row>
    <row r="3903" spans="1:6" x14ac:dyDescent="0.45">
      <c r="A3903" s="1" t="s">
        <v>11254</v>
      </c>
      <c r="B3903" s="1" t="s">
        <v>536</v>
      </c>
      <c r="C3903" s="1" t="s">
        <v>11255</v>
      </c>
      <c r="D3903" s="1" t="s">
        <v>11162</v>
      </c>
      <c r="E3903" s="1" t="s">
        <v>11256</v>
      </c>
      <c r="F3903" s="1" t="s">
        <v>13051</v>
      </c>
    </row>
    <row r="3904" spans="1:6" x14ac:dyDescent="0.45">
      <c r="A3904" s="1" t="s">
        <v>11257</v>
      </c>
      <c r="B3904" s="1" t="s">
        <v>536</v>
      </c>
      <c r="C3904" s="1" t="s">
        <v>11258</v>
      </c>
      <c r="D3904" s="1" t="s">
        <v>11162</v>
      </c>
      <c r="E3904" s="1" t="s">
        <v>11259</v>
      </c>
      <c r="F3904" s="1" t="s">
        <v>13050</v>
      </c>
    </row>
    <row r="3905" spans="1:6" x14ac:dyDescent="0.45">
      <c r="A3905" s="1" t="s">
        <v>11260</v>
      </c>
      <c r="B3905" s="1" t="s">
        <v>536</v>
      </c>
      <c r="C3905" s="1" t="s">
        <v>11261</v>
      </c>
      <c r="D3905" s="1" t="s">
        <v>11162</v>
      </c>
      <c r="E3905" s="1" t="s">
        <v>11262</v>
      </c>
      <c r="F3905" s="1" t="s">
        <v>13049</v>
      </c>
    </row>
    <row r="3906" spans="1:6" x14ac:dyDescent="0.45">
      <c r="A3906" s="1" t="s">
        <v>11263</v>
      </c>
      <c r="B3906" s="1" t="s">
        <v>536</v>
      </c>
      <c r="C3906" s="1" t="s">
        <v>11264</v>
      </c>
      <c r="D3906" s="1" t="s">
        <v>11162</v>
      </c>
      <c r="E3906" s="1" t="s">
        <v>11265</v>
      </c>
      <c r="F3906" s="1" t="s">
        <v>13048</v>
      </c>
    </row>
    <row r="3907" spans="1:6" x14ac:dyDescent="0.45">
      <c r="A3907" s="1" t="s">
        <v>11266</v>
      </c>
      <c r="B3907" s="1" t="s">
        <v>536</v>
      </c>
      <c r="C3907" s="1" t="s">
        <v>11267</v>
      </c>
      <c r="D3907" s="1" t="s">
        <v>11162</v>
      </c>
      <c r="E3907" s="1" t="s">
        <v>11268</v>
      </c>
      <c r="F3907" s="1" t="s">
        <v>13047</v>
      </c>
    </row>
    <row r="3908" spans="1:6" x14ac:dyDescent="0.45">
      <c r="A3908" s="1" t="s">
        <v>11269</v>
      </c>
      <c r="B3908" s="1" t="s">
        <v>536</v>
      </c>
      <c r="C3908" s="1" t="s">
        <v>11270</v>
      </c>
      <c r="D3908" s="1" t="s">
        <v>11162</v>
      </c>
      <c r="E3908" s="1" t="s">
        <v>11271</v>
      </c>
      <c r="F3908" s="1" t="s">
        <v>13046</v>
      </c>
    </row>
    <row r="3909" spans="1:6" x14ac:dyDescent="0.45">
      <c r="A3909" s="1" t="s">
        <v>11272</v>
      </c>
      <c r="B3909" s="1" t="s">
        <v>536</v>
      </c>
      <c r="C3909" s="1" t="s">
        <v>11273</v>
      </c>
      <c r="D3909" s="1" t="s">
        <v>11162</v>
      </c>
      <c r="E3909" s="1" t="s">
        <v>11274</v>
      </c>
      <c r="F3909" s="1" t="s">
        <v>13045</v>
      </c>
    </row>
    <row r="3910" spans="1:6" x14ac:dyDescent="0.45">
      <c r="A3910" s="1" t="s">
        <v>11275</v>
      </c>
      <c r="B3910" s="1" t="s">
        <v>4952</v>
      </c>
      <c r="C3910" s="1" t="s">
        <v>11276</v>
      </c>
      <c r="D3910" s="1" t="s">
        <v>11162</v>
      </c>
      <c r="E3910" s="1" t="s">
        <v>11277</v>
      </c>
      <c r="F3910" s="1" t="s">
        <v>14466</v>
      </c>
    </row>
    <row r="3911" spans="1:6" x14ac:dyDescent="0.45">
      <c r="A3911" s="1" t="s">
        <v>11278</v>
      </c>
      <c r="B3911" s="1" t="s">
        <v>5163</v>
      </c>
      <c r="C3911" s="1" t="s">
        <v>11279</v>
      </c>
      <c r="D3911" s="1" t="s">
        <v>11162</v>
      </c>
      <c r="E3911" s="1" t="s">
        <v>11280</v>
      </c>
      <c r="F3911" s="1" t="s">
        <v>14466</v>
      </c>
    </row>
    <row r="3912" spans="1:6" x14ac:dyDescent="0.45">
      <c r="A3912" s="1" t="s">
        <v>11281</v>
      </c>
      <c r="B3912" s="1" t="s">
        <v>4956</v>
      </c>
      <c r="C3912" s="1" t="s">
        <v>11282</v>
      </c>
      <c r="D3912" s="1" t="s">
        <v>11162</v>
      </c>
      <c r="E3912" s="1" t="s">
        <v>5010</v>
      </c>
      <c r="F3912" s="1" t="s">
        <v>12727</v>
      </c>
    </row>
    <row r="3913" spans="1:6" x14ac:dyDescent="0.45">
      <c r="A3913" s="1" t="s">
        <v>11283</v>
      </c>
      <c r="B3913" s="1" t="s">
        <v>4956</v>
      </c>
      <c r="C3913" s="1" t="s">
        <v>11284</v>
      </c>
      <c r="D3913" s="1" t="s">
        <v>11162</v>
      </c>
      <c r="E3913" s="1" t="s">
        <v>11285</v>
      </c>
      <c r="F3913" s="1" t="s">
        <v>12745</v>
      </c>
    </row>
    <row r="3914" spans="1:6" x14ac:dyDescent="0.45">
      <c r="A3914" s="1" t="s">
        <v>11286</v>
      </c>
      <c r="B3914" s="1" t="s">
        <v>4978</v>
      </c>
      <c r="C3914" s="1" t="s">
        <v>11287</v>
      </c>
      <c r="D3914" s="1" t="s">
        <v>11162</v>
      </c>
      <c r="E3914" s="1" t="s">
        <v>11288</v>
      </c>
      <c r="F3914" s="1" t="s">
        <v>11741</v>
      </c>
    </row>
    <row r="3915" spans="1:6" x14ac:dyDescent="0.45">
      <c r="A3915" s="1" t="s">
        <v>11289</v>
      </c>
      <c r="B3915" s="1" t="s">
        <v>4978</v>
      </c>
      <c r="C3915" s="1" t="s">
        <v>11290</v>
      </c>
      <c r="D3915" s="1" t="s">
        <v>11162</v>
      </c>
      <c r="E3915" s="1" t="s">
        <v>11291</v>
      </c>
      <c r="F3915" s="1" t="s">
        <v>11742</v>
      </c>
    </row>
    <row r="3916" spans="1:6" x14ac:dyDescent="0.45">
      <c r="A3916" s="1" t="s">
        <v>11292</v>
      </c>
      <c r="B3916" s="1" t="s">
        <v>4956</v>
      </c>
      <c r="C3916" s="1" t="s">
        <v>11293</v>
      </c>
      <c r="D3916" s="1" t="s">
        <v>11162</v>
      </c>
      <c r="E3916" s="1" t="s">
        <v>5307</v>
      </c>
      <c r="F3916" s="1" t="s">
        <v>12714</v>
      </c>
    </row>
    <row r="3917" spans="1:6" x14ac:dyDescent="0.45">
      <c r="A3917" s="1" t="s">
        <v>11294</v>
      </c>
      <c r="B3917" s="1" t="s">
        <v>4956</v>
      </c>
      <c r="C3917" s="1" t="s">
        <v>11295</v>
      </c>
      <c r="D3917" s="1" t="s">
        <v>11162</v>
      </c>
      <c r="E3917" s="1" t="s">
        <v>11296</v>
      </c>
      <c r="F3917" s="1" t="s">
        <v>12744</v>
      </c>
    </row>
    <row r="3918" spans="1:6" x14ac:dyDescent="0.45">
      <c r="A3918" s="1" t="s">
        <v>11297</v>
      </c>
      <c r="B3918" s="1" t="s">
        <v>4978</v>
      </c>
      <c r="C3918" s="1" t="s">
        <v>11298</v>
      </c>
      <c r="D3918" s="1" t="s">
        <v>11162</v>
      </c>
      <c r="E3918" s="1" t="s">
        <v>11288</v>
      </c>
      <c r="F3918" s="1" t="s">
        <v>11741</v>
      </c>
    </row>
    <row r="3919" spans="1:6" x14ac:dyDescent="0.45">
      <c r="A3919" s="1" t="s">
        <v>11299</v>
      </c>
      <c r="B3919" s="1" t="s">
        <v>4978</v>
      </c>
      <c r="C3919" s="1" t="s">
        <v>11300</v>
      </c>
      <c r="D3919" s="1" t="s">
        <v>11162</v>
      </c>
      <c r="E3919" s="1" t="s">
        <v>11301</v>
      </c>
      <c r="F3919" s="1" t="s">
        <v>11740</v>
      </c>
    </row>
    <row r="3920" spans="1:6" x14ac:dyDescent="0.45">
      <c r="A3920" s="1" t="s">
        <v>11302</v>
      </c>
      <c r="B3920" s="1" t="s">
        <v>4952</v>
      </c>
      <c r="C3920" s="1" t="s">
        <v>11303</v>
      </c>
      <c r="D3920" s="1" t="s">
        <v>11162</v>
      </c>
      <c r="E3920" s="1" t="s">
        <v>11304</v>
      </c>
      <c r="F3920" s="1" t="s">
        <v>13040</v>
      </c>
    </row>
    <row r="3921" spans="1:6" x14ac:dyDescent="0.45">
      <c r="A3921" s="1" t="s">
        <v>11305</v>
      </c>
      <c r="B3921" s="1" t="s">
        <v>5163</v>
      </c>
      <c r="C3921" s="1" t="s">
        <v>11306</v>
      </c>
      <c r="D3921" s="1" t="s">
        <v>11162</v>
      </c>
      <c r="E3921" s="1" t="s">
        <v>11307</v>
      </c>
      <c r="F3921" s="1" t="s">
        <v>13040</v>
      </c>
    </row>
    <row r="3922" spans="1:6" x14ac:dyDescent="0.45">
      <c r="A3922" s="1" t="s">
        <v>11308</v>
      </c>
      <c r="B3922" s="1" t="s">
        <v>4956</v>
      </c>
      <c r="C3922" s="1" t="s">
        <v>11309</v>
      </c>
      <c r="D3922" s="1" t="s">
        <v>11162</v>
      </c>
      <c r="E3922" s="1" t="s">
        <v>5145</v>
      </c>
      <c r="F3922" s="1" t="s">
        <v>11915</v>
      </c>
    </row>
    <row r="3923" spans="1:6" x14ac:dyDescent="0.45">
      <c r="A3923" s="1" t="s">
        <v>11310</v>
      </c>
      <c r="B3923" s="1" t="s">
        <v>4956</v>
      </c>
      <c r="C3923" s="1" t="s">
        <v>11311</v>
      </c>
      <c r="D3923" s="1" t="s">
        <v>11162</v>
      </c>
      <c r="E3923" s="1" t="s">
        <v>11312</v>
      </c>
      <c r="F3923" s="1" t="s">
        <v>12710</v>
      </c>
    </row>
    <row r="3924" spans="1:6" x14ac:dyDescent="0.45">
      <c r="A3924" s="1" t="s">
        <v>11313</v>
      </c>
      <c r="B3924" s="1" t="s">
        <v>4956</v>
      </c>
      <c r="C3924" s="1" t="s">
        <v>11314</v>
      </c>
      <c r="D3924" s="1" t="s">
        <v>11162</v>
      </c>
      <c r="E3924" s="1" t="s">
        <v>11315</v>
      </c>
      <c r="F3924" s="1" t="s">
        <v>12709</v>
      </c>
    </row>
    <row r="3925" spans="1:6" x14ac:dyDescent="0.45">
      <c r="A3925" s="1" t="s">
        <v>11316</v>
      </c>
      <c r="B3925" s="1" t="s">
        <v>4978</v>
      </c>
      <c r="C3925" s="1" t="s">
        <v>11317</v>
      </c>
      <c r="D3925" s="1" t="s">
        <v>11162</v>
      </c>
      <c r="E3925" s="1" t="s">
        <v>11318</v>
      </c>
      <c r="F3925" s="1" t="s">
        <v>11688</v>
      </c>
    </row>
    <row r="3926" spans="1:6" x14ac:dyDescent="0.45">
      <c r="A3926" s="1" t="s">
        <v>11319</v>
      </c>
      <c r="B3926" s="1" t="s">
        <v>4978</v>
      </c>
      <c r="C3926" s="1" t="s">
        <v>11320</v>
      </c>
      <c r="D3926" s="1" t="s">
        <v>11162</v>
      </c>
      <c r="E3926" s="1" t="s">
        <v>11321</v>
      </c>
      <c r="F3926" s="1" t="s">
        <v>11687</v>
      </c>
    </row>
    <row r="3927" spans="1:6" x14ac:dyDescent="0.45">
      <c r="A3927" s="1" t="s">
        <v>11322</v>
      </c>
      <c r="B3927" s="1" t="s">
        <v>4978</v>
      </c>
      <c r="C3927" s="1" t="s">
        <v>11323</v>
      </c>
      <c r="D3927" s="1" t="s">
        <v>11162</v>
      </c>
      <c r="E3927" s="1" t="s">
        <v>11324</v>
      </c>
      <c r="F3927" s="1" t="s">
        <v>11686</v>
      </c>
    </row>
    <row r="3928" spans="1:6" x14ac:dyDescent="0.45">
      <c r="A3928" s="1" t="s">
        <v>11325</v>
      </c>
      <c r="B3928" s="1" t="s">
        <v>4956</v>
      </c>
      <c r="C3928" s="1" t="s">
        <v>11326</v>
      </c>
      <c r="D3928" s="1" t="s">
        <v>11162</v>
      </c>
      <c r="E3928" s="1" t="s">
        <v>5307</v>
      </c>
      <c r="F3928" s="1" t="s">
        <v>12708</v>
      </c>
    </row>
    <row r="3929" spans="1:6" x14ac:dyDescent="0.45">
      <c r="A3929" s="1" t="s">
        <v>11327</v>
      </c>
      <c r="B3929" s="1" t="s">
        <v>4956</v>
      </c>
      <c r="C3929" s="1" t="s">
        <v>11328</v>
      </c>
      <c r="D3929" s="1" t="s">
        <v>11162</v>
      </c>
      <c r="E3929" s="1" t="s">
        <v>11329</v>
      </c>
      <c r="F3929" s="1" t="s">
        <v>12707</v>
      </c>
    </row>
    <row r="3930" spans="1:6" x14ac:dyDescent="0.45">
      <c r="A3930" s="1" t="s">
        <v>11330</v>
      </c>
      <c r="B3930" s="1" t="s">
        <v>4956</v>
      </c>
      <c r="C3930" s="1" t="s">
        <v>11331</v>
      </c>
      <c r="D3930" s="1" t="s">
        <v>11162</v>
      </c>
      <c r="E3930" s="1" t="s">
        <v>11332</v>
      </c>
      <c r="F3930" s="1" t="s">
        <v>12706</v>
      </c>
    </row>
    <row r="3931" spans="1:6" x14ac:dyDescent="0.45">
      <c r="A3931" s="1" t="s">
        <v>11333</v>
      </c>
      <c r="B3931" s="1" t="s">
        <v>4978</v>
      </c>
      <c r="C3931" s="1" t="s">
        <v>11334</v>
      </c>
      <c r="D3931" s="1" t="s">
        <v>11162</v>
      </c>
      <c r="E3931" s="1" t="s">
        <v>11318</v>
      </c>
      <c r="F3931" s="1" t="s">
        <v>11685</v>
      </c>
    </row>
    <row r="3932" spans="1:6" x14ac:dyDescent="0.45">
      <c r="A3932" s="1" t="s">
        <v>11335</v>
      </c>
      <c r="B3932" s="1" t="s">
        <v>4978</v>
      </c>
      <c r="C3932" s="1" t="s">
        <v>11336</v>
      </c>
      <c r="D3932" s="1" t="s">
        <v>11162</v>
      </c>
      <c r="E3932" s="1" t="s">
        <v>11337</v>
      </c>
      <c r="F3932" s="1" t="s">
        <v>11684</v>
      </c>
    </row>
    <row r="3933" spans="1:6" x14ac:dyDescent="0.45">
      <c r="A3933" s="1" t="s">
        <v>11338</v>
      </c>
      <c r="B3933" s="1" t="s">
        <v>4978</v>
      </c>
      <c r="C3933" s="1" t="s">
        <v>11339</v>
      </c>
      <c r="D3933" s="1" t="s">
        <v>11162</v>
      </c>
      <c r="E3933" s="1" t="s">
        <v>11340</v>
      </c>
      <c r="F3933" s="1" t="s">
        <v>11683</v>
      </c>
    </row>
    <row r="3934" spans="1:6" x14ac:dyDescent="0.45">
      <c r="A3934" s="1" t="s">
        <v>11341</v>
      </c>
      <c r="B3934" s="1" t="s">
        <v>11342</v>
      </c>
      <c r="C3934" s="1" t="s">
        <v>11343</v>
      </c>
      <c r="E3934" s="1" t="s">
        <v>11344</v>
      </c>
      <c r="F3934" s="1" t="s">
        <v>11665</v>
      </c>
    </row>
    <row r="3935" spans="1:6" x14ac:dyDescent="0.45">
      <c r="A3935" s="1" t="s">
        <v>11345</v>
      </c>
      <c r="B3935" s="1" t="s">
        <v>11342</v>
      </c>
      <c r="C3935" s="1" t="s">
        <v>11346</v>
      </c>
      <c r="E3935" s="1" t="s">
        <v>11347</v>
      </c>
      <c r="F3935" s="1" t="s">
        <v>11664</v>
      </c>
    </row>
    <row r="3936" spans="1:6" x14ac:dyDescent="0.45">
      <c r="A3936" s="1" t="s">
        <v>11348</v>
      </c>
      <c r="B3936" s="1" t="s">
        <v>11342</v>
      </c>
      <c r="C3936" s="1" t="s">
        <v>11349</v>
      </c>
      <c r="E3936" s="1" t="s">
        <v>11350</v>
      </c>
      <c r="F3936" s="1" t="s">
        <v>11663</v>
      </c>
    </row>
    <row r="3937" spans="1:6" x14ac:dyDescent="0.45">
      <c r="A3937" s="1" t="s">
        <v>11351</v>
      </c>
      <c r="B3937" s="1" t="s">
        <v>11342</v>
      </c>
      <c r="C3937" s="1" t="s">
        <v>11352</v>
      </c>
      <c r="E3937" s="1" t="s">
        <v>11353</v>
      </c>
      <c r="F3937" s="1" t="s">
        <v>11662</v>
      </c>
    </row>
    <row r="3938" spans="1:6" x14ac:dyDescent="0.45">
      <c r="A3938" s="1" t="s">
        <v>11354</v>
      </c>
      <c r="B3938" s="1" t="s">
        <v>11342</v>
      </c>
      <c r="C3938" s="1" t="s">
        <v>11355</v>
      </c>
      <c r="E3938" s="1" t="s">
        <v>11356</v>
      </c>
      <c r="F3938" s="1" t="s">
        <v>11661</v>
      </c>
    </row>
    <row r="3939" spans="1:6" x14ac:dyDescent="0.45">
      <c r="A3939" s="1" t="s">
        <v>11357</v>
      </c>
      <c r="B3939" s="1" t="s">
        <v>11342</v>
      </c>
      <c r="C3939" s="1" t="s">
        <v>11358</v>
      </c>
      <c r="E3939" s="1" t="s">
        <v>11359</v>
      </c>
      <c r="F3939" s="1" t="s">
        <v>11660</v>
      </c>
    </row>
    <row r="3940" spans="1:6" x14ac:dyDescent="0.45">
      <c r="A3940" s="1" t="s">
        <v>11360</v>
      </c>
      <c r="B3940" s="1" t="s">
        <v>11342</v>
      </c>
      <c r="C3940" s="1" t="s">
        <v>11361</v>
      </c>
      <c r="E3940" s="1" t="s">
        <v>11362</v>
      </c>
      <c r="F3940" s="1" t="s">
        <v>11659</v>
      </c>
    </row>
    <row r="3941" spans="1:6" x14ac:dyDescent="0.45">
      <c r="A3941" s="1" t="s">
        <v>11363</v>
      </c>
      <c r="B3941" s="1" t="s">
        <v>11342</v>
      </c>
      <c r="C3941" s="1" t="s">
        <v>11364</v>
      </c>
      <c r="E3941" s="1" t="s">
        <v>11365</v>
      </c>
      <c r="F3941" s="1" t="s">
        <v>11658</v>
      </c>
    </row>
    <row r="3942" spans="1:6" x14ac:dyDescent="0.45">
      <c r="A3942" s="1" t="s">
        <v>11366</v>
      </c>
      <c r="B3942" s="1" t="s">
        <v>11342</v>
      </c>
      <c r="C3942" s="1" t="s">
        <v>11367</v>
      </c>
      <c r="E3942" s="1" t="s">
        <v>11368</v>
      </c>
      <c r="F3942" s="1" t="s">
        <v>11657</v>
      </c>
    </row>
    <row r="3943" spans="1:6" x14ac:dyDescent="0.45">
      <c r="A3943" s="1" t="s">
        <v>11369</v>
      </c>
      <c r="B3943" s="1" t="s">
        <v>11342</v>
      </c>
      <c r="C3943" s="1" t="s">
        <v>11370</v>
      </c>
      <c r="E3943" s="1" t="s">
        <v>11371</v>
      </c>
      <c r="F3943" s="1" t="s">
        <v>11656</v>
      </c>
    </row>
    <row r="3944" spans="1:6" x14ac:dyDescent="0.45">
      <c r="A3944" s="1" t="s">
        <v>11372</v>
      </c>
      <c r="B3944" s="1" t="s">
        <v>11342</v>
      </c>
      <c r="C3944" s="1" t="s">
        <v>11373</v>
      </c>
      <c r="E3944" s="1" t="s">
        <v>11374</v>
      </c>
      <c r="F3944" s="1" t="s">
        <v>11655</v>
      </c>
    </row>
    <row r="3945" spans="1:6" x14ac:dyDescent="0.45">
      <c r="A3945" s="1" t="s">
        <v>11375</v>
      </c>
      <c r="B3945" s="1" t="s">
        <v>11342</v>
      </c>
      <c r="C3945" s="1" t="s">
        <v>11376</v>
      </c>
      <c r="E3945" s="1" t="s">
        <v>11377</v>
      </c>
      <c r="F3945" s="1" t="s">
        <v>11654</v>
      </c>
    </row>
    <row r="3946" spans="1:6" x14ac:dyDescent="0.45">
      <c r="A3946" s="1" t="s">
        <v>11378</v>
      </c>
      <c r="B3946" s="1" t="s">
        <v>11342</v>
      </c>
      <c r="C3946" s="1" t="s">
        <v>11379</v>
      </c>
      <c r="E3946" s="1" t="s">
        <v>11380</v>
      </c>
      <c r="F3946" s="1" t="s">
        <v>11653</v>
      </c>
    </row>
    <row r="3947" spans="1:6" x14ac:dyDescent="0.45">
      <c r="A3947" s="1" t="s">
        <v>11381</v>
      </c>
      <c r="B3947" s="1" t="s">
        <v>11342</v>
      </c>
      <c r="C3947" s="1" t="s">
        <v>11382</v>
      </c>
      <c r="E3947" s="1" t="s">
        <v>11383</v>
      </c>
      <c r="F3947" s="1" t="s">
        <v>11652</v>
      </c>
    </row>
    <row r="3948" spans="1:6" x14ac:dyDescent="0.45">
      <c r="A3948" s="1" t="s">
        <v>11384</v>
      </c>
      <c r="B3948" s="1" t="s">
        <v>11342</v>
      </c>
      <c r="C3948" s="1" t="s">
        <v>11385</v>
      </c>
      <c r="E3948" s="1" t="s">
        <v>11386</v>
      </c>
      <c r="F3948" s="1" t="s">
        <v>11651</v>
      </c>
    </row>
    <row r="3949" spans="1:6" x14ac:dyDescent="0.45">
      <c r="A3949" s="1" t="s">
        <v>11387</v>
      </c>
      <c r="B3949" s="1" t="s">
        <v>11342</v>
      </c>
      <c r="C3949" s="1" t="s">
        <v>11388</v>
      </c>
      <c r="E3949" s="1" t="s">
        <v>11389</v>
      </c>
      <c r="F3949" s="1" t="s">
        <v>11650</v>
      </c>
    </row>
    <row r="3950" spans="1:6" x14ac:dyDescent="0.45">
      <c r="A3950" s="1" t="s">
        <v>11390</v>
      </c>
      <c r="B3950" s="1" t="s">
        <v>11342</v>
      </c>
      <c r="C3950" s="1" t="s">
        <v>11391</v>
      </c>
      <c r="E3950" s="1" t="s">
        <v>11392</v>
      </c>
      <c r="F3950" s="1" t="s">
        <v>11649</v>
      </c>
    </row>
    <row r="3951" spans="1:6" x14ac:dyDescent="0.45">
      <c r="A3951" s="1" t="s">
        <v>11393</v>
      </c>
      <c r="B3951" s="1" t="s">
        <v>11342</v>
      </c>
      <c r="C3951" s="1" t="s">
        <v>11394</v>
      </c>
      <c r="E3951" s="1" t="s">
        <v>11395</v>
      </c>
      <c r="F3951" s="1" t="s">
        <v>11648</v>
      </c>
    </row>
    <row r="3952" spans="1:6" x14ac:dyDescent="0.45">
      <c r="A3952" s="1" t="s">
        <v>11396</v>
      </c>
      <c r="B3952" s="1" t="s">
        <v>11342</v>
      </c>
      <c r="C3952" s="1" t="s">
        <v>11397</v>
      </c>
      <c r="E3952" s="1" t="s">
        <v>11398</v>
      </c>
      <c r="F3952" s="1" t="s">
        <v>11647</v>
      </c>
    </row>
    <row r="3953" spans="1:6" x14ac:dyDescent="0.45">
      <c r="A3953" s="1" t="s">
        <v>11399</v>
      </c>
      <c r="B3953" s="1" t="s">
        <v>11342</v>
      </c>
      <c r="C3953" s="1" t="s">
        <v>11400</v>
      </c>
      <c r="E3953" s="1" t="s">
        <v>11401</v>
      </c>
      <c r="F3953" s="1" t="s">
        <v>11646</v>
      </c>
    </row>
    <row r="3954" spans="1:6" x14ac:dyDescent="0.45">
      <c r="A3954" s="1" t="s">
        <v>11402</v>
      </c>
      <c r="B3954" s="1" t="s">
        <v>11342</v>
      </c>
      <c r="C3954" s="1" t="s">
        <v>11403</v>
      </c>
      <c r="E3954" s="1" t="s">
        <v>11404</v>
      </c>
      <c r="F3954" s="1" t="s">
        <v>11645</v>
      </c>
    </row>
    <row r="3955" spans="1:6" x14ac:dyDescent="0.45">
      <c r="A3955" s="1" t="s">
        <v>11405</v>
      </c>
      <c r="B3955" s="1" t="s">
        <v>11342</v>
      </c>
      <c r="C3955" s="1" t="s">
        <v>11406</v>
      </c>
      <c r="E3955" s="1" t="s">
        <v>11407</v>
      </c>
      <c r="F3955" s="1" t="s">
        <v>11644</v>
      </c>
    </row>
    <row r="3956" spans="1:6" x14ac:dyDescent="0.45">
      <c r="A3956" s="1" t="s">
        <v>11408</v>
      </c>
      <c r="B3956" s="1" t="s">
        <v>11342</v>
      </c>
      <c r="C3956" s="1" t="s">
        <v>11409</v>
      </c>
      <c r="E3956" s="1" t="s">
        <v>11410</v>
      </c>
      <c r="F3956" s="1" t="s">
        <v>11643</v>
      </c>
    </row>
    <row r="3957" spans="1:6" x14ac:dyDescent="0.45">
      <c r="A3957" s="1" t="s">
        <v>11411</v>
      </c>
      <c r="B3957" s="1" t="s">
        <v>11342</v>
      </c>
      <c r="C3957" s="1" t="s">
        <v>11412</v>
      </c>
      <c r="E3957" s="1" t="s">
        <v>11413</v>
      </c>
      <c r="F3957" s="1" t="s">
        <v>11642</v>
      </c>
    </row>
    <row r="3958" spans="1:6" x14ac:dyDescent="0.45">
      <c r="A3958" s="1" t="s">
        <v>11414</v>
      </c>
      <c r="B3958" s="1" t="s">
        <v>11342</v>
      </c>
      <c r="C3958" s="1" t="s">
        <v>11415</v>
      </c>
      <c r="E3958" s="1" t="s">
        <v>11416</v>
      </c>
      <c r="F3958" s="1" t="s">
        <v>11641</v>
      </c>
    </row>
    <row r="3959" spans="1:6" x14ac:dyDescent="0.45">
      <c r="A3959" s="1" t="s">
        <v>11417</v>
      </c>
      <c r="B3959" s="1" t="s">
        <v>11342</v>
      </c>
      <c r="C3959" s="1" t="s">
        <v>11418</v>
      </c>
      <c r="E3959" s="1" t="s">
        <v>11419</v>
      </c>
      <c r="F3959" s="1" t="s">
        <v>11640</v>
      </c>
    </row>
    <row r="3960" spans="1:6" x14ac:dyDescent="0.45">
      <c r="A3960" s="1" t="s">
        <v>11420</v>
      </c>
      <c r="B3960" s="1" t="s">
        <v>11342</v>
      </c>
      <c r="C3960" s="1" t="s">
        <v>11421</v>
      </c>
      <c r="E3960" s="1" t="s">
        <v>11422</v>
      </c>
      <c r="F3960" s="1" t="s">
        <v>11639</v>
      </c>
    </row>
    <row r="3961" spans="1:6" x14ac:dyDescent="0.45">
      <c r="A3961" s="1" t="s">
        <v>11423</v>
      </c>
      <c r="B3961" s="1" t="s">
        <v>11342</v>
      </c>
      <c r="C3961" s="1" t="s">
        <v>11424</v>
      </c>
      <c r="E3961" s="1" t="s">
        <v>11425</v>
      </c>
      <c r="F3961" s="1" t="s">
        <v>11638</v>
      </c>
    </row>
    <row r="3962" spans="1:6" x14ac:dyDescent="0.45">
      <c r="A3962" s="1" t="s">
        <v>11426</v>
      </c>
      <c r="B3962" s="1" t="s">
        <v>11342</v>
      </c>
      <c r="C3962" s="1" t="s">
        <v>11427</v>
      </c>
      <c r="E3962" s="1" t="s">
        <v>11428</v>
      </c>
      <c r="F3962" s="1" t="s">
        <v>11637</v>
      </c>
    </row>
    <row r="3963" spans="1:6" x14ac:dyDescent="0.45">
      <c r="A3963" s="1" t="s">
        <v>11429</v>
      </c>
      <c r="B3963" s="1" t="s">
        <v>11342</v>
      </c>
      <c r="C3963" s="1" t="s">
        <v>11430</v>
      </c>
      <c r="E3963" s="1" t="s">
        <v>11431</v>
      </c>
      <c r="F3963" s="1" t="s">
        <v>11636</v>
      </c>
    </row>
    <row r="3964" spans="1:6" x14ac:dyDescent="0.45">
      <c r="A3964" s="1" t="s">
        <v>11432</v>
      </c>
      <c r="B3964" s="1" t="s">
        <v>11342</v>
      </c>
      <c r="C3964" s="1" t="s">
        <v>11433</v>
      </c>
      <c r="E3964" s="1" t="s">
        <v>11431</v>
      </c>
      <c r="F3964" s="1" t="s">
        <v>11635</v>
      </c>
    </row>
    <row r="3965" spans="1:6" x14ac:dyDescent="0.45">
      <c r="A3965" s="1" t="s">
        <v>11434</v>
      </c>
      <c r="B3965" s="1" t="s">
        <v>11342</v>
      </c>
      <c r="C3965" s="1" t="s">
        <v>11435</v>
      </c>
      <c r="E3965" s="1" t="s">
        <v>11436</v>
      </c>
      <c r="F3965" s="1" t="s">
        <v>11634</v>
      </c>
    </row>
    <row r="3966" spans="1:6" x14ac:dyDescent="0.45">
      <c r="A3966" s="1" t="s">
        <v>11437</v>
      </c>
      <c r="B3966" s="1" t="s">
        <v>11342</v>
      </c>
      <c r="C3966" s="1" t="s">
        <v>11438</v>
      </c>
      <c r="E3966" s="1" t="s">
        <v>11439</v>
      </c>
      <c r="F3966" s="1" t="s">
        <v>11633</v>
      </c>
    </row>
    <row r="3967" spans="1:6" x14ac:dyDescent="0.45">
      <c r="A3967" s="1" t="s">
        <v>11440</v>
      </c>
      <c r="B3967" s="1" t="s">
        <v>11342</v>
      </c>
      <c r="C3967" s="1" t="s">
        <v>11441</v>
      </c>
      <c r="E3967" s="1" t="s">
        <v>11442</v>
      </c>
      <c r="F3967" s="1" t="s">
        <v>11632</v>
      </c>
    </row>
    <row r="3968" spans="1:6" x14ac:dyDescent="0.45">
      <c r="A3968" s="1" t="s">
        <v>11443</v>
      </c>
      <c r="B3968" s="1" t="s">
        <v>11342</v>
      </c>
      <c r="C3968" s="1" t="s">
        <v>11444</v>
      </c>
      <c r="E3968" s="1" t="s">
        <v>11445</v>
      </c>
      <c r="F3968" s="1" t="s">
        <v>11631</v>
      </c>
    </row>
    <row r="3969" spans="1:6" x14ac:dyDescent="0.45">
      <c r="A3969" s="1" t="s">
        <v>11446</v>
      </c>
      <c r="B3969" s="1" t="s">
        <v>11342</v>
      </c>
      <c r="C3969" s="1" t="s">
        <v>11447</v>
      </c>
      <c r="E3969" s="1" t="s">
        <v>11448</v>
      </c>
      <c r="F3969" s="1" t="s">
        <v>11628</v>
      </c>
    </row>
    <row r="3970" spans="1:6" x14ac:dyDescent="0.45">
      <c r="A3970" s="1" t="s">
        <v>11449</v>
      </c>
      <c r="B3970" s="1" t="s">
        <v>11342</v>
      </c>
      <c r="C3970" s="1" t="s">
        <v>11450</v>
      </c>
      <c r="E3970" s="1" t="s">
        <v>11451</v>
      </c>
      <c r="F3970" s="1" t="s">
        <v>11630</v>
      </c>
    </row>
    <row r="3971" spans="1:6" x14ac:dyDescent="0.45">
      <c r="A3971" s="1" t="s">
        <v>11452</v>
      </c>
      <c r="B3971" s="1" t="s">
        <v>11342</v>
      </c>
      <c r="C3971" s="1" t="s">
        <v>11453</v>
      </c>
      <c r="E3971" s="1" t="s">
        <v>11454</v>
      </c>
      <c r="F3971" s="1" t="s">
        <v>11628</v>
      </c>
    </row>
    <row r="3972" spans="1:6" x14ac:dyDescent="0.45">
      <c r="A3972" s="1" t="s">
        <v>11455</v>
      </c>
      <c r="B3972" s="1" t="s">
        <v>11342</v>
      </c>
      <c r="C3972" s="1" t="s">
        <v>11456</v>
      </c>
      <c r="E3972" s="1" t="s">
        <v>11457</v>
      </c>
      <c r="F3972" s="1" t="s">
        <v>11629</v>
      </c>
    </row>
    <row r="3973" spans="1:6" x14ac:dyDescent="0.45">
      <c r="A3973" s="1" t="s">
        <v>11458</v>
      </c>
      <c r="B3973" s="1" t="s">
        <v>11342</v>
      </c>
      <c r="C3973" s="1" t="s">
        <v>11459</v>
      </c>
      <c r="E3973" s="1" t="s">
        <v>11460</v>
      </c>
      <c r="F3973" s="1" t="s">
        <v>11628</v>
      </c>
    </row>
    <row r="3974" spans="1:6" x14ac:dyDescent="0.45">
      <c r="A3974" s="1" t="s">
        <v>11461</v>
      </c>
      <c r="B3974" s="1" t="s">
        <v>11342</v>
      </c>
      <c r="C3974" s="1" t="s">
        <v>11462</v>
      </c>
      <c r="E3974" s="1" t="s">
        <v>11463</v>
      </c>
      <c r="F3974" s="1" t="s">
        <v>11627</v>
      </c>
    </row>
    <row r="3975" spans="1:6" x14ac:dyDescent="0.45">
      <c r="A3975" s="1" t="s">
        <v>11464</v>
      </c>
      <c r="B3975" s="1" t="s">
        <v>11342</v>
      </c>
      <c r="C3975" s="1" t="s">
        <v>11465</v>
      </c>
      <c r="E3975" s="1" t="s">
        <v>11466</v>
      </c>
      <c r="F3975" s="1" t="s">
        <v>11626</v>
      </c>
    </row>
    <row r="3976" spans="1:6" x14ac:dyDescent="0.45">
      <c r="A3976" s="1" t="s">
        <v>11467</v>
      </c>
      <c r="B3976" s="1" t="s">
        <v>11342</v>
      </c>
      <c r="C3976" s="1" t="s">
        <v>11468</v>
      </c>
      <c r="E3976" s="1" t="s">
        <v>11469</v>
      </c>
      <c r="F3976" s="1" t="s">
        <v>11625</v>
      </c>
    </row>
    <row r="3977" spans="1:6" x14ac:dyDescent="0.45">
      <c r="A3977" s="1" t="s">
        <v>11470</v>
      </c>
      <c r="B3977" s="1" t="s">
        <v>11342</v>
      </c>
      <c r="C3977" s="1" t="s">
        <v>11471</v>
      </c>
      <c r="E3977" s="1" t="s">
        <v>11472</v>
      </c>
      <c r="F3977" s="1" t="s">
        <v>11624</v>
      </c>
    </row>
    <row r="3978" spans="1:6" x14ac:dyDescent="0.45">
      <c r="A3978" s="1" t="s">
        <v>11473</v>
      </c>
      <c r="B3978" s="1" t="s">
        <v>11342</v>
      </c>
      <c r="C3978" s="1" t="s">
        <v>11474</v>
      </c>
      <c r="E3978" s="1" t="s">
        <v>11475</v>
      </c>
      <c r="F3978" s="1" t="s">
        <v>11623</v>
      </c>
    </row>
    <row r="3979" spans="1:6" x14ac:dyDescent="0.45">
      <c r="A3979" s="1" t="s">
        <v>11476</v>
      </c>
      <c r="B3979" s="1" t="s">
        <v>11342</v>
      </c>
      <c r="C3979" s="1" t="s">
        <v>11477</v>
      </c>
      <c r="E3979" s="1" t="s">
        <v>11478</v>
      </c>
      <c r="F3979" s="1" t="s">
        <v>11622</v>
      </c>
    </row>
    <row r="3980" spans="1:6" x14ac:dyDescent="0.45">
      <c r="A3980" s="1" t="s">
        <v>11479</v>
      </c>
      <c r="B3980" s="1" t="s">
        <v>11342</v>
      </c>
      <c r="C3980" s="1" t="s">
        <v>11480</v>
      </c>
      <c r="E3980" s="1" t="s">
        <v>11481</v>
      </c>
      <c r="F3980" s="1" t="s">
        <v>11621</v>
      </c>
    </row>
    <row r="3981" spans="1:6" x14ac:dyDescent="0.45">
      <c r="A3981" s="1" t="s">
        <v>11482</v>
      </c>
      <c r="B3981" s="1" t="s">
        <v>11342</v>
      </c>
      <c r="C3981" s="1" t="s">
        <v>11483</v>
      </c>
      <c r="E3981" s="1" t="s">
        <v>11484</v>
      </c>
      <c r="F3981" s="1" t="s">
        <v>11620</v>
      </c>
    </row>
    <row r="3982" spans="1:6" x14ac:dyDescent="0.45">
      <c r="A3982" s="1" t="s">
        <v>11485</v>
      </c>
      <c r="B3982" s="1" t="s">
        <v>11342</v>
      </c>
      <c r="C3982" s="1" t="s">
        <v>11486</v>
      </c>
      <c r="E3982" s="1" t="s">
        <v>11487</v>
      </c>
      <c r="F3982" s="1" t="s">
        <v>11619</v>
      </c>
    </row>
    <row r="3983" spans="1:6" x14ac:dyDescent="0.45">
      <c r="A3983" s="1" t="s">
        <v>11488</v>
      </c>
      <c r="B3983" s="1" t="s">
        <v>11342</v>
      </c>
      <c r="C3983" s="1" t="s">
        <v>11489</v>
      </c>
      <c r="E3983" s="1" t="s">
        <v>11490</v>
      </c>
      <c r="F3983" s="1" t="s">
        <v>11618</v>
      </c>
    </row>
    <row r="3984" spans="1:6" x14ac:dyDescent="0.45">
      <c r="A3984" s="1" t="s">
        <v>11491</v>
      </c>
      <c r="B3984" s="1" t="s">
        <v>11342</v>
      </c>
      <c r="C3984" s="1" t="s">
        <v>11492</v>
      </c>
      <c r="E3984" s="1" t="s">
        <v>11493</v>
      </c>
      <c r="F3984" s="1" t="s">
        <v>11617</v>
      </c>
    </row>
    <row r="3985" spans="1:6" x14ac:dyDescent="0.45">
      <c r="A3985" s="1" t="s">
        <v>11494</v>
      </c>
      <c r="B3985" s="1" t="s">
        <v>11342</v>
      </c>
      <c r="C3985" s="1" t="s">
        <v>11495</v>
      </c>
      <c r="E3985" s="1" t="s">
        <v>11496</v>
      </c>
      <c r="F3985" s="1" t="s">
        <v>11616</v>
      </c>
    </row>
    <row r="3986" spans="1:6" x14ac:dyDescent="0.45">
      <c r="A3986" s="1" t="s">
        <v>11497</v>
      </c>
      <c r="B3986" s="1" t="s">
        <v>11342</v>
      </c>
      <c r="C3986" s="1" t="s">
        <v>11498</v>
      </c>
      <c r="E3986" s="1" t="s">
        <v>11499</v>
      </c>
      <c r="F3986" s="1" t="s">
        <v>11615</v>
      </c>
    </row>
    <row r="3987" spans="1:6" x14ac:dyDescent="0.45">
      <c r="A3987" s="1" t="s">
        <v>11500</v>
      </c>
      <c r="B3987" s="1" t="s">
        <v>11342</v>
      </c>
      <c r="C3987" s="1" t="s">
        <v>11501</v>
      </c>
      <c r="E3987" s="1" t="s">
        <v>11502</v>
      </c>
      <c r="F3987" s="1" t="s">
        <v>11614</v>
      </c>
    </row>
    <row r="3988" spans="1:6" x14ac:dyDescent="0.45">
      <c r="A3988" s="1" t="s">
        <v>11503</v>
      </c>
      <c r="B3988" s="1" t="s">
        <v>11342</v>
      </c>
      <c r="C3988" s="1" t="s">
        <v>11504</v>
      </c>
      <c r="E3988" s="1" t="s">
        <v>11505</v>
      </c>
      <c r="F3988" s="1" t="s">
        <v>11613</v>
      </c>
    </row>
    <row r="3989" spans="1:6" x14ac:dyDescent="0.45">
      <c r="A3989" s="1" t="s">
        <v>11506</v>
      </c>
      <c r="B3989" s="1" t="s">
        <v>11342</v>
      </c>
      <c r="C3989" s="1" t="s">
        <v>11507</v>
      </c>
      <c r="E3989" s="1" t="s">
        <v>11508</v>
      </c>
      <c r="F3989" s="1" t="s">
        <v>11612</v>
      </c>
    </row>
    <row r="3990" spans="1:6" x14ac:dyDescent="0.45">
      <c r="A3990" s="1" t="s">
        <v>11509</v>
      </c>
      <c r="B3990" s="1" t="s">
        <v>11342</v>
      </c>
      <c r="C3990" s="1" t="s">
        <v>11510</v>
      </c>
      <c r="E3990" s="1" t="s">
        <v>11511</v>
      </c>
      <c r="F3990" s="1" t="s">
        <v>11611</v>
      </c>
    </row>
    <row r="3991" spans="1:6" x14ac:dyDescent="0.45">
      <c r="A3991" s="1" t="s">
        <v>11512</v>
      </c>
      <c r="B3991" s="1" t="s">
        <v>11342</v>
      </c>
      <c r="C3991" s="1" t="s">
        <v>11513</v>
      </c>
      <c r="E3991" s="1" t="s">
        <v>11514</v>
      </c>
      <c r="F3991" s="1" t="s">
        <v>11610</v>
      </c>
    </row>
    <row r="3992" spans="1:6" x14ac:dyDescent="0.45">
      <c r="A3992" s="1" t="s">
        <v>11515</v>
      </c>
      <c r="B3992" s="1" t="s">
        <v>11342</v>
      </c>
      <c r="C3992" s="1" t="s">
        <v>11516</v>
      </c>
      <c r="E3992" s="1" t="s">
        <v>11517</v>
      </c>
      <c r="F3992" s="1" t="s">
        <v>11609</v>
      </c>
    </row>
    <row r="3993" spans="1:6" x14ac:dyDescent="0.45">
      <c r="A3993" s="1" t="s">
        <v>11518</v>
      </c>
      <c r="B3993" s="1" t="s">
        <v>11342</v>
      </c>
      <c r="C3993" s="1" t="s">
        <v>11519</v>
      </c>
      <c r="E3993" s="1" t="s">
        <v>11520</v>
      </c>
      <c r="F3993" s="1" t="s">
        <v>14886</v>
      </c>
    </row>
    <row r="3994" spans="1:6" x14ac:dyDescent="0.45">
      <c r="A3994" s="1" t="s">
        <v>11521</v>
      </c>
      <c r="B3994" s="1" t="s">
        <v>11342</v>
      </c>
      <c r="C3994" s="1" t="s">
        <v>11522</v>
      </c>
      <c r="E3994" s="1" t="s">
        <v>11523</v>
      </c>
      <c r="F3994" s="1" t="s">
        <v>14886</v>
      </c>
    </row>
    <row r="3995" spans="1:6" x14ac:dyDescent="0.45">
      <c r="A3995" s="1" t="s">
        <v>11524</v>
      </c>
      <c r="B3995" s="1" t="s">
        <v>11342</v>
      </c>
      <c r="C3995" s="1" t="s">
        <v>11525</v>
      </c>
      <c r="E3995" s="1" t="s">
        <v>11526</v>
      </c>
      <c r="F3995" s="1" t="s">
        <v>11608</v>
      </c>
    </row>
    <row r="3996" spans="1:6" x14ac:dyDescent="0.45">
      <c r="A3996" s="1" t="s">
        <v>11527</v>
      </c>
      <c r="B3996" s="1" t="s">
        <v>11342</v>
      </c>
      <c r="C3996" s="1" t="s">
        <v>11528</v>
      </c>
      <c r="E3996" s="1" t="s">
        <v>11529</v>
      </c>
      <c r="F3996" s="1" t="s">
        <v>11607</v>
      </c>
    </row>
    <row r="3997" spans="1:6" x14ac:dyDescent="0.45">
      <c r="A3997" s="1" t="s">
        <v>11530</v>
      </c>
      <c r="B3997" s="1" t="s">
        <v>11342</v>
      </c>
      <c r="C3997" s="1" t="s">
        <v>11531</v>
      </c>
      <c r="E3997" s="1" t="s">
        <v>11532</v>
      </c>
      <c r="F3997" s="1" t="s">
        <v>11606</v>
      </c>
    </row>
    <row r="3998" spans="1:6" x14ac:dyDescent="0.45">
      <c r="A3998" s="1" t="s">
        <v>11533</v>
      </c>
      <c r="B3998" s="1" t="s">
        <v>11342</v>
      </c>
      <c r="C3998" s="1" t="s">
        <v>11534</v>
      </c>
      <c r="E3998" s="1" t="s">
        <v>11535</v>
      </c>
      <c r="F3998" s="1" t="s">
        <v>11605</v>
      </c>
    </row>
    <row r="3999" spans="1:6" x14ac:dyDescent="0.45">
      <c r="A3999" s="1" t="s">
        <v>11536</v>
      </c>
      <c r="B3999" s="1" t="s">
        <v>11342</v>
      </c>
      <c r="C3999" s="1" t="s">
        <v>11537</v>
      </c>
      <c r="E3999" s="1" t="s">
        <v>11538</v>
      </c>
      <c r="F3999" s="1" t="s">
        <v>11604</v>
      </c>
    </row>
    <row r="4000" spans="1:6" x14ac:dyDescent="0.45">
      <c r="A4000" s="1" t="s">
        <v>11539</v>
      </c>
      <c r="B4000" s="1" t="s">
        <v>11342</v>
      </c>
      <c r="C4000" s="1" t="s">
        <v>11540</v>
      </c>
      <c r="E4000" s="1" t="s">
        <v>11541</v>
      </c>
      <c r="F4000" s="1" t="s">
        <v>11603</v>
      </c>
    </row>
    <row r="4001" spans="1:6" x14ac:dyDescent="0.45">
      <c r="A4001" s="1" t="s">
        <v>11542</v>
      </c>
      <c r="B4001" s="1" t="s">
        <v>11342</v>
      </c>
      <c r="C4001" s="1" t="s">
        <v>11543</v>
      </c>
      <c r="E4001" s="1" t="s">
        <v>11544</v>
      </c>
      <c r="F4001" s="1" t="s">
        <v>11602</v>
      </c>
    </row>
    <row r="4002" spans="1:6" x14ac:dyDescent="0.45">
      <c r="A4002" s="1" t="s">
        <v>11545</v>
      </c>
      <c r="B4002" s="1" t="s">
        <v>11342</v>
      </c>
      <c r="C4002" s="1" t="s">
        <v>11546</v>
      </c>
      <c r="E4002" s="1" t="s">
        <v>11547</v>
      </c>
      <c r="F4002" s="1" t="s">
        <v>11601</v>
      </c>
    </row>
    <row r="4003" spans="1:6" x14ac:dyDescent="0.45">
      <c r="A4003" s="1" t="s">
        <v>11548</v>
      </c>
      <c r="B4003" s="1" t="s">
        <v>11342</v>
      </c>
      <c r="C4003" s="1" t="s">
        <v>11549</v>
      </c>
      <c r="E4003" s="1" t="s">
        <v>11550</v>
      </c>
      <c r="F4003" s="1" t="s">
        <v>11600</v>
      </c>
    </row>
    <row r="4004" spans="1:6" x14ac:dyDescent="0.45">
      <c r="A4004" s="1" t="s">
        <v>11551</v>
      </c>
      <c r="B4004" s="1" t="s">
        <v>11342</v>
      </c>
      <c r="C4004" s="1" t="s">
        <v>11552</v>
      </c>
      <c r="E4004" s="1" t="s">
        <v>11553</v>
      </c>
      <c r="F4004" s="1" t="s">
        <v>11599</v>
      </c>
    </row>
    <row r="4005" spans="1:6" x14ac:dyDescent="0.45">
      <c r="A4005" s="1" t="s">
        <v>11554</v>
      </c>
      <c r="B4005" s="1" t="s">
        <v>11342</v>
      </c>
      <c r="C4005" s="1" t="s">
        <v>11555</v>
      </c>
      <c r="E4005" s="1" t="s">
        <v>11556</v>
      </c>
      <c r="F4005" s="1" t="s">
        <v>11598</v>
      </c>
    </row>
    <row r="4006" spans="1:6" x14ac:dyDescent="0.45">
      <c r="A4006" s="1" t="s">
        <v>11557</v>
      </c>
      <c r="B4006" s="1" t="s">
        <v>11342</v>
      </c>
      <c r="C4006" s="1" t="s">
        <v>11558</v>
      </c>
      <c r="E4006" s="1" t="s">
        <v>11559</v>
      </c>
      <c r="F4006" s="1" t="s">
        <v>11597</v>
      </c>
    </row>
    <row r="4007" spans="1:6" x14ac:dyDescent="0.45">
      <c r="A4007" s="1" t="s">
        <v>11560</v>
      </c>
      <c r="B4007" s="1" t="s">
        <v>11342</v>
      </c>
      <c r="C4007" s="1" t="s">
        <v>11561</v>
      </c>
      <c r="E4007" s="1" t="s">
        <v>11562</v>
      </c>
      <c r="F4007" s="1" t="s">
        <v>11596</v>
      </c>
    </row>
    <row r="4008" spans="1:6" x14ac:dyDescent="0.45">
      <c r="A4008" s="1" t="s">
        <v>11563</v>
      </c>
      <c r="B4008" s="1" t="s">
        <v>11342</v>
      </c>
      <c r="C4008" s="1" t="s">
        <v>11564</v>
      </c>
      <c r="E4008" s="1" t="s">
        <v>11565</v>
      </c>
      <c r="F4008" s="1" t="s">
        <v>11595</v>
      </c>
    </row>
    <row r="4009" spans="1:6" x14ac:dyDescent="0.45">
      <c r="A4009" s="1" t="s">
        <v>11566</v>
      </c>
      <c r="B4009" s="1" t="s">
        <v>11342</v>
      </c>
      <c r="C4009" s="1" t="s">
        <v>11567</v>
      </c>
      <c r="E4009" s="1" t="s">
        <v>11568</v>
      </c>
      <c r="F4009" s="1" t="s">
        <v>11594</v>
      </c>
    </row>
    <row r="4010" spans="1:6" x14ac:dyDescent="0.45">
      <c r="A4010" s="1" t="s">
        <v>11569</v>
      </c>
      <c r="B4010" s="1" t="s">
        <v>11342</v>
      </c>
      <c r="C4010" s="1" t="s">
        <v>11570</v>
      </c>
      <c r="E4010" s="1" t="s">
        <v>11571</v>
      </c>
      <c r="F4010" s="1" t="s">
        <v>11593</v>
      </c>
    </row>
    <row r="4011" spans="1:6" x14ac:dyDescent="0.45">
      <c r="A4011" s="1" t="s">
        <v>11572</v>
      </c>
      <c r="B4011" s="1" t="s">
        <v>11573</v>
      </c>
      <c r="C4011" s="1" t="s">
        <v>3463</v>
      </c>
      <c r="D4011" s="1" t="s">
        <v>11574</v>
      </c>
      <c r="E4011" s="1" t="s">
        <v>11575</v>
      </c>
      <c r="F4011" s="1" t="s">
        <v>14886</v>
      </c>
    </row>
    <row r="4012" spans="1:6" x14ac:dyDescent="0.45">
      <c r="A4012" s="1" t="s">
        <v>11576</v>
      </c>
      <c r="B4012" s="1" t="s">
        <v>11577</v>
      </c>
      <c r="C4012" s="1" t="s">
        <v>5670</v>
      </c>
      <c r="D4012" s="1" t="s">
        <v>11574</v>
      </c>
      <c r="E4012" s="1" t="s">
        <v>11578</v>
      </c>
      <c r="F4012" s="1" t="s">
        <v>14886</v>
      </c>
    </row>
    <row r="4013" spans="1:6" x14ac:dyDescent="0.45">
      <c r="A4013" s="1" t="s">
        <v>11579</v>
      </c>
      <c r="B4013" s="1" t="s">
        <v>11573</v>
      </c>
      <c r="C4013" s="1" t="s">
        <v>3015</v>
      </c>
      <c r="D4013" s="1" t="s">
        <v>11580</v>
      </c>
      <c r="E4013" s="1" t="s">
        <v>11581</v>
      </c>
      <c r="F4013" s="1" t="s">
        <v>14886</v>
      </c>
    </row>
    <row r="4014" spans="1:6" x14ac:dyDescent="0.45">
      <c r="A4014" s="1" t="s">
        <v>11582</v>
      </c>
      <c r="B4014" s="1" t="s">
        <v>11573</v>
      </c>
      <c r="C4014" s="1" t="s">
        <v>2584</v>
      </c>
      <c r="D4014" s="1" t="s">
        <v>11580</v>
      </c>
      <c r="E4014" s="1" t="s">
        <v>11583</v>
      </c>
      <c r="F4014" s="1" t="s">
        <v>14886</v>
      </c>
    </row>
    <row r="4015" spans="1:6" x14ac:dyDescent="0.45">
      <c r="A4015" s="1" t="s">
        <v>11584</v>
      </c>
      <c r="B4015" s="1" t="s">
        <v>11585</v>
      </c>
      <c r="C4015" s="1" t="s">
        <v>6995</v>
      </c>
      <c r="D4015" s="1" t="s">
        <v>11580</v>
      </c>
      <c r="E4015" s="1" t="s">
        <v>11586</v>
      </c>
      <c r="F4015" s="1" t="s">
        <v>14886</v>
      </c>
    </row>
    <row r="4016" spans="1:6" x14ac:dyDescent="0.45">
      <c r="A4016" s="1" t="s">
        <v>11587</v>
      </c>
      <c r="B4016" s="1" t="s">
        <v>11577</v>
      </c>
      <c r="C4016" s="1" t="s">
        <v>7014</v>
      </c>
      <c r="D4016" s="1" t="s">
        <v>11580</v>
      </c>
      <c r="E4016" s="1" t="s">
        <v>11588</v>
      </c>
      <c r="F4016" s="1" t="s">
        <v>14886</v>
      </c>
    </row>
    <row r="4017" spans="1:6" x14ac:dyDescent="0.45">
      <c r="A4017" s="1" t="s">
        <v>11589</v>
      </c>
      <c r="B4017" s="1" t="s">
        <v>11577</v>
      </c>
      <c r="C4017" s="1" t="s">
        <v>5226</v>
      </c>
      <c r="D4017" s="1" t="s">
        <v>11590</v>
      </c>
      <c r="E4017" s="1" t="s">
        <v>11591</v>
      </c>
      <c r="F4017" s="1" t="s">
        <v>14886</v>
      </c>
    </row>
    <row r="4018" spans="1:6" x14ac:dyDescent="0.45">
      <c r="A4018" s="1" t="s">
        <v>11592</v>
      </c>
      <c r="B4018" s="1" t="s">
        <v>11573</v>
      </c>
      <c r="C4018" s="1" t="s">
        <v>2113</v>
      </c>
      <c r="D4018" s="1" t="s">
        <v>11590</v>
      </c>
      <c r="E4018" s="1" t="s">
        <v>2175</v>
      </c>
      <c r="F4018" s="1" t="s">
        <v>14886</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550A-8B65-4DE4-B645-D173B095AD28}">
  <dimension ref="A1:E3846"/>
  <sheetViews>
    <sheetView workbookViewId="0">
      <selection activeCell="B3541" sqref="B3541"/>
    </sheetView>
  </sheetViews>
  <sheetFormatPr defaultColWidth="9.1796875" defaultRowHeight="17" x14ac:dyDescent="0.45"/>
  <cols>
    <col min="1" max="1" width="101" style="1" bestFit="1" customWidth="1"/>
    <col min="2" max="2" width="76.26953125" style="1" bestFit="1" customWidth="1"/>
    <col min="3" max="3" width="101" style="1" bestFit="1" customWidth="1"/>
    <col min="4" max="4" width="27"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AbilityDef+VME_EnforceCompliance.label</v>
      </c>
      <c r="D2" s="1" t="s">
        <v>14884</v>
      </c>
      <c r="E2" s="1">
        <f>IF(ISERROR(B2),"",MATCH(C2,Main_240412!$A$2:$A$4018,0))</f>
        <v>1</v>
      </c>
    </row>
    <row r="3" spans="1:5" x14ac:dyDescent="0.45">
      <c r="A3" s="1" t="s">
        <v>10</v>
      </c>
      <c r="C3" s="1" t="str">
        <f t="shared" ref="C3:C66" si="0">IF(B3="",A3,B3)</f>
        <v>AbilityDef+VME_EnforceCompliance.description</v>
      </c>
      <c r="D3" s="1" t="s">
        <v>14883</v>
      </c>
      <c r="E3" s="1">
        <f>IF(ISERROR(B3),"",MATCH(C3,Main_240412!$A$2:$A$4018,0))</f>
        <v>2</v>
      </c>
    </row>
    <row r="4" spans="1:5" x14ac:dyDescent="0.45">
      <c r="A4" s="1" t="s">
        <v>103</v>
      </c>
      <c r="C4" s="1" t="str">
        <f t="shared" si="0"/>
        <v>AbilityDef+VME_CallTradeCaravan.label</v>
      </c>
      <c r="D4" s="1" t="s">
        <v>14882</v>
      </c>
      <c r="E4" s="1">
        <f>IF(ISERROR(B4),"",MATCH(C4,Main_240412!$A$2:$A$4018,0))</f>
        <v>33</v>
      </c>
    </row>
    <row r="5" spans="1:5" x14ac:dyDescent="0.45">
      <c r="A5" s="1" t="s">
        <v>106</v>
      </c>
      <c r="C5" s="1" t="str">
        <f t="shared" si="0"/>
        <v>AbilityDef+VME_CallTradeCaravan.description</v>
      </c>
      <c r="D5" s="1" t="s">
        <v>14881</v>
      </c>
      <c r="E5" s="1">
        <f>IF(ISERROR(B5),"",MATCH(C5,Main_240412!$A$2:$A$4018,0))</f>
        <v>34</v>
      </c>
    </row>
    <row r="6" spans="1:5" x14ac:dyDescent="0.45">
      <c r="A6" s="1" t="s">
        <v>13</v>
      </c>
      <c r="C6" s="1" t="str">
        <f t="shared" si="0"/>
        <v>AbilityDef+VME_LeaderConversionRitual.label</v>
      </c>
      <c r="D6" s="1" t="s">
        <v>12796</v>
      </c>
      <c r="E6" s="1">
        <f>IF(ISERROR(B6),"",MATCH(C6,Main_240412!$A$2:$A$4018,0))</f>
        <v>3</v>
      </c>
    </row>
    <row r="7" spans="1:5" x14ac:dyDescent="0.45">
      <c r="A7" s="1" t="s">
        <v>16</v>
      </c>
      <c r="C7" s="1" t="str">
        <f t="shared" si="0"/>
        <v>AbilityDef+VME_LeaderConversionRitual.description</v>
      </c>
      <c r="D7" s="1" t="s">
        <v>14880</v>
      </c>
      <c r="E7" s="1">
        <f>IF(ISERROR(B7),"",MATCH(C7,Main_240412!$A$2:$A$4018,0))</f>
        <v>4</v>
      </c>
    </row>
    <row r="8" spans="1:5" x14ac:dyDescent="0.45">
      <c r="A8" s="1" t="s">
        <v>19</v>
      </c>
      <c r="C8" s="1" t="str">
        <f t="shared" si="0"/>
        <v>AbilityDef+VME_LeaderConvert.label</v>
      </c>
      <c r="D8" s="1" t="s">
        <v>14879</v>
      </c>
      <c r="E8" s="1">
        <f>IF(ISERROR(B8),"",MATCH(C8,Main_240412!$A$2:$A$4018,0))</f>
        <v>5</v>
      </c>
    </row>
    <row r="9" spans="1:5" x14ac:dyDescent="0.45">
      <c r="A9" s="1" t="s">
        <v>22</v>
      </c>
      <c r="C9" s="1" t="str">
        <f t="shared" si="0"/>
        <v>AbilityDef+VME_LeaderConvert.description</v>
      </c>
      <c r="D9" s="1" t="s">
        <v>14878</v>
      </c>
      <c r="E9" s="1">
        <f>IF(ISERROR(B9),"",MATCH(C9,Main_240412!$A$2:$A$4018,0))</f>
        <v>6</v>
      </c>
    </row>
    <row r="10" spans="1:5" x14ac:dyDescent="0.45">
      <c r="A10" s="1" t="s">
        <v>14877</v>
      </c>
      <c r="B10" s="1" t="s">
        <v>25</v>
      </c>
      <c r="C10" s="1" t="str">
        <f t="shared" si="0"/>
        <v>AbilityDef+VME_LeaderConvert.comps.0.successMessage</v>
      </c>
      <c r="D10" s="1" t="s">
        <v>14876</v>
      </c>
      <c r="E10" s="1">
        <f>IF(ISERROR(B10),"",MATCH(C10,Main_240412!$A$2:$A$4018,0))</f>
        <v>7</v>
      </c>
    </row>
    <row r="11" spans="1:5" x14ac:dyDescent="0.45">
      <c r="A11" s="1" t="s">
        <v>14875</v>
      </c>
      <c r="B11" s="1" t="s">
        <v>28</v>
      </c>
      <c r="C11" s="1" t="str">
        <f t="shared" si="0"/>
        <v>AbilityDef+VME_LeaderConvert.comps.0.failMessage</v>
      </c>
      <c r="D11" s="1" t="s">
        <v>14874</v>
      </c>
      <c r="E11" s="1">
        <f>IF(ISERROR(B11),"",MATCH(C11,Main_240412!$A$2:$A$4018,0))</f>
        <v>8</v>
      </c>
    </row>
    <row r="12" spans="1:5" x14ac:dyDescent="0.45">
      <c r="A12" s="1" t="s">
        <v>31</v>
      </c>
      <c r="C12" s="1" t="str">
        <f t="shared" si="0"/>
        <v>AbilityDef+VME_LeaderPreachHealth.label</v>
      </c>
      <c r="D12" s="1" t="s">
        <v>14873</v>
      </c>
      <c r="E12" s="1">
        <f>IF(ISERROR(B12),"",MATCH(C12,Main_240412!$A$2:$A$4018,0))</f>
        <v>9</v>
      </c>
    </row>
    <row r="13" spans="1:5" x14ac:dyDescent="0.45">
      <c r="A13" s="1" t="s">
        <v>34</v>
      </c>
      <c r="C13" s="1" t="str">
        <f t="shared" si="0"/>
        <v>AbilityDef+VME_LeaderPreachHealth.description</v>
      </c>
      <c r="D13" s="1" t="s">
        <v>14872</v>
      </c>
      <c r="E13" s="1">
        <f>IF(ISERROR(B13),"",MATCH(C13,Main_240412!$A$2:$A$4018,0))</f>
        <v>10</v>
      </c>
    </row>
    <row r="14" spans="1:5" x14ac:dyDescent="0.45">
      <c r="A14" s="1" t="s">
        <v>37</v>
      </c>
      <c r="C14" s="1" t="str">
        <f t="shared" si="0"/>
        <v>AbilityDef+VME_LeaderReassure.label</v>
      </c>
      <c r="D14" s="1" t="s">
        <v>14871</v>
      </c>
      <c r="E14" s="1">
        <f>IF(ISERROR(B14),"",MATCH(C14,Main_240412!$A$2:$A$4018,0))</f>
        <v>11</v>
      </c>
    </row>
    <row r="15" spans="1:5" x14ac:dyDescent="0.45">
      <c r="A15" s="1" t="s">
        <v>40</v>
      </c>
      <c r="C15" s="1" t="str">
        <f t="shared" si="0"/>
        <v>AbilityDef+VME_LeaderReassure.description</v>
      </c>
      <c r="D15" s="1" t="s">
        <v>14870</v>
      </c>
      <c r="E15" s="1">
        <f>IF(ISERROR(B15),"",MATCH(C15,Main_240412!$A$2:$A$4018,0))</f>
        <v>12</v>
      </c>
    </row>
    <row r="16" spans="1:5" x14ac:dyDescent="0.45">
      <c r="A16" s="1" t="s">
        <v>14869</v>
      </c>
      <c r="B16" s="1" t="s">
        <v>43</v>
      </c>
      <c r="C16" s="1" t="str">
        <f t="shared" si="0"/>
        <v>AbilityDef+VME_LeaderReassure.comps.0.successMessage</v>
      </c>
      <c r="D16" s="1" t="s">
        <v>14868</v>
      </c>
      <c r="E16" s="1">
        <f>IF(ISERROR(B16),"",MATCH(C16,Main_240412!$A$2:$A$4018,0))</f>
        <v>13</v>
      </c>
    </row>
    <row r="17" spans="1:5" x14ac:dyDescent="0.45">
      <c r="A17" s="1" t="s">
        <v>46</v>
      </c>
      <c r="C17" s="1" t="str">
        <f t="shared" si="0"/>
        <v>AbilityDef+VME_LeaderCounsel.label</v>
      </c>
      <c r="D17" s="1" t="s">
        <v>14867</v>
      </c>
      <c r="E17" s="1">
        <f>IF(ISERROR(B17),"",MATCH(C17,Main_240412!$A$2:$A$4018,0))</f>
        <v>14</v>
      </c>
    </row>
    <row r="18" spans="1:5" x14ac:dyDescent="0.45">
      <c r="A18" s="1" t="s">
        <v>49</v>
      </c>
      <c r="C18" s="1" t="str">
        <f t="shared" si="0"/>
        <v>AbilityDef+VME_LeaderCounsel.description</v>
      </c>
      <c r="D18" s="1" t="s">
        <v>14866</v>
      </c>
      <c r="E18" s="1">
        <f>IF(ISERROR(B18),"",MATCH(C18,Main_240412!$A$2:$A$4018,0))</f>
        <v>15</v>
      </c>
    </row>
    <row r="19" spans="1:5" x14ac:dyDescent="0.45">
      <c r="A19" s="1" t="s">
        <v>14865</v>
      </c>
      <c r="B19" s="1" t="s">
        <v>58</v>
      </c>
      <c r="C19" s="1" t="str">
        <f t="shared" si="0"/>
        <v>AbilityDef+VME_LeaderCounsel.comps.0.failMessage</v>
      </c>
      <c r="D19" s="1" t="s">
        <v>14864</v>
      </c>
      <c r="E19" s="1">
        <f>IF(ISERROR(B19),"",MATCH(C19,Main_240412!$A$2:$A$4018,0))</f>
        <v>18</v>
      </c>
    </row>
    <row r="20" spans="1:5" x14ac:dyDescent="0.45">
      <c r="A20" s="1" t="s">
        <v>14863</v>
      </c>
      <c r="B20" s="1" t="s">
        <v>52</v>
      </c>
      <c r="C20" s="1" t="str">
        <f t="shared" si="0"/>
        <v>AbilityDef+VME_LeaderCounsel.comps.0.successMessage</v>
      </c>
      <c r="D20" s="1" t="s">
        <v>14862</v>
      </c>
      <c r="E20" s="1">
        <f>IF(ISERROR(B20),"",MATCH(C20,Main_240412!$A$2:$A$4018,0))</f>
        <v>16</v>
      </c>
    </row>
    <row r="21" spans="1:5" x14ac:dyDescent="0.45">
      <c r="A21" s="1" t="s">
        <v>14861</v>
      </c>
      <c r="B21" s="1" t="s">
        <v>55</v>
      </c>
      <c r="C21" s="1" t="str">
        <f t="shared" si="0"/>
        <v>AbilityDef+VME_LeaderCounsel.comps.0.successMessageNoNegativeThought</v>
      </c>
      <c r="D21" s="1" t="s">
        <v>14860</v>
      </c>
      <c r="E21" s="1">
        <f>IF(ISERROR(B21),"",MATCH(C21,Main_240412!$A$2:$A$4018,0))</f>
        <v>17</v>
      </c>
    </row>
    <row r="22" spans="1:5" x14ac:dyDescent="0.45">
      <c r="A22" s="1" t="s">
        <v>61</v>
      </c>
      <c r="C22" s="1" t="str">
        <f t="shared" si="0"/>
        <v>AbilityDef+VME_StrengthenFlame.label</v>
      </c>
      <c r="D22" s="1" t="s">
        <v>14859</v>
      </c>
      <c r="E22" s="1">
        <f>IF(ISERROR(B22),"",MATCH(C22,Main_240412!$A$2:$A$4018,0))</f>
        <v>19</v>
      </c>
    </row>
    <row r="23" spans="1:5" x14ac:dyDescent="0.45">
      <c r="A23" s="1" t="s">
        <v>64</v>
      </c>
      <c r="C23" s="1" t="str">
        <f t="shared" si="0"/>
        <v>AbilityDef+VME_StrengthenFlame.description</v>
      </c>
      <c r="D23" s="1" t="s">
        <v>14858</v>
      </c>
      <c r="E23" s="1">
        <f>IF(ISERROR(B23),"",MATCH(C23,Main_240412!$A$2:$A$4018,0))</f>
        <v>20</v>
      </c>
    </row>
    <row r="24" spans="1:5" x14ac:dyDescent="0.45">
      <c r="A24" s="1" t="s">
        <v>67</v>
      </c>
      <c r="C24" s="1" t="str">
        <f t="shared" si="0"/>
        <v>AbilityDef+VME_HarvestBodyParts.label</v>
      </c>
      <c r="D24" s="1" t="s">
        <v>14857</v>
      </c>
      <c r="E24" s="1">
        <f>IF(ISERROR(B24),"",MATCH(C24,Main_240412!$A$2:$A$4018,0))</f>
        <v>21</v>
      </c>
    </row>
    <row r="25" spans="1:5" x14ac:dyDescent="0.45">
      <c r="A25" s="1" t="s">
        <v>70</v>
      </c>
      <c r="C25" s="1" t="str">
        <f t="shared" si="0"/>
        <v>AbilityDef+VME_HarvestBodyParts.description</v>
      </c>
      <c r="D25" s="1" t="s">
        <v>14856</v>
      </c>
      <c r="E25" s="1">
        <f>IF(ISERROR(B25),"",MATCH(C25,Main_240412!$A$2:$A$4018,0))</f>
        <v>22</v>
      </c>
    </row>
    <row r="26" spans="1:5" x14ac:dyDescent="0.45">
      <c r="A26" s="1" t="s">
        <v>73</v>
      </c>
      <c r="C26" s="1" t="str">
        <f t="shared" si="0"/>
        <v>AbilityDef+VME_TameInsectoid.label</v>
      </c>
      <c r="D26" s="1" t="s">
        <v>14855</v>
      </c>
      <c r="E26" s="1">
        <f>IF(ISERROR(B26),"",MATCH(C26,Main_240412!$A$2:$A$4018,0))</f>
        <v>23</v>
      </c>
    </row>
    <row r="27" spans="1:5" x14ac:dyDescent="0.45">
      <c r="A27" s="1" t="s">
        <v>76</v>
      </c>
      <c r="C27" s="1" t="str">
        <f t="shared" si="0"/>
        <v>AbilityDef+VME_TameInsectoid.description</v>
      </c>
      <c r="D27" s="1" t="s">
        <v>14854</v>
      </c>
      <c r="E27" s="1">
        <f>IF(ISERROR(B27),"",MATCH(C27,Main_240412!$A$2:$A$4018,0))</f>
        <v>24</v>
      </c>
    </row>
    <row r="28" spans="1:5" x14ac:dyDescent="0.45">
      <c r="A28" s="1" t="s">
        <v>79</v>
      </c>
      <c r="C28" s="1" t="str">
        <f t="shared" si="0"/>
        <v>AbilityDef+VME_ConstructANest.label</v>
      </c>
      <c r="D28" s="1" t="s">
        <v>14853</v>
      </c>
      <c r="E28" s="1">
        <f>IF(ISERROR(B28),"",MATCH(C28,Main_240412!$A$2:$A$4018,0))</f>
        <v>25</v>
      </c>
    </row>
    <row r="29" spans="1:5" x14ac:dyDescent="0.45">
      <c r="A29" s="1" t="s">
        <v>82</v>
      </c>
      <c r="C29" s="1" t="str">
        <f t="shared" si="0"/>
        <v>AbilityDef+VME_ConstructANest.description</v>
      </c>
      <c r="D29" s="1" t="s">
        <v>14852</v>
      </c>
      <c r="E29" s="1">
        <f>IF(ISERROR(B29),"",MATCH(C29,Main_240412!$A$2:$A$4018,0))</f>
        <v>26</v>
      </c>
    </row>
    <row r="30" spans="1:5" x14ac:dyDescent="0.45">
      <c r="A30" s="1" t="s">
        <v>85</v>
      </c>
      <c r="C30" s="1" t="str">
        <f t="shared" si="0"/>
        <v>AbilityDef+VME_EnableSelfDestruct.label</v>
      </c>
      <c r="D30" s="1" t="s">
        <v>14851</v>
      </c>
      <c r="E30" s="1">
        <f>IF(ISERROR(B30),"",MATCH(C30,Main_240412!$A$2:$A$4018,0))</f>
        <v>27</v>
      </c>
    </row>
    <row r="31" spans="1:5" x14ac:dyDescent="0.45">
      <c r="A31" s="1" t="s">
        <v>88</v>
      </c>
      <c r="C31" s="1" t="str">
        <f t="shared" si="0"/>
        <v>AbilityDef+VME_EnableSelfDestruct.description</v>
      </c>
      <c r="D31" s="1" t="s">
        <v>14850</v>
      </c>
      <c r="E31" s="1">
        <f>IF(ISERROR(B31),"",MATCH(C31,Main_240412!$A$2:$A$4018,0))</f>
        <v>28</v>
      </c>
    </row>
    <row r="32" spans="1:5" x14ac:dyDescent="0.45">
      <c r="A32" s="1" t="s">
        <v>91</v>
      </c>
      <c r="C32" s="1" t="str">
        <f t="shared" si="0"/>
        <v>AbilityDef+VME_MedicalEmergency.label</v>
      </c>
      <c r="D32" s="1" t="s">
        <v>14822</v>
      </c>
      <c r="E32" s="1">
        <f>IF(ISERROR(B32),"",MATCH(C32,Main_240412!$A$2:$A$4018,0))</f>
        <v>29</v>
      </c>
    </row>
    <row r="33" spans="1:5" x14ac:dyDescent="0.45">
      <c r="A33" s="1" t="s">
        <v>94</v>
      </c>
      <c r="C33" s="1" t="str">
        <f t="shared" si="0"/>
        <v>AbilityDef+VME_MedicalEmergency.description</v>
      </c>
      <c r="D33" s="1" t="s">
        <v>14821</v>
      </c>
      <c r="E33" s="1">
        <f>IF(ISERROR(B33),"",MATCH(C33,Main_240412!$A$2:$A$4018,0))</f>
        <v>30</v>
      </c>
    </row>
    <row r="34" spans="1:5" x14ac:dyDescent="0.45">
      <c r="A34" s="1" t="s">
        <v>97</v>
      </c>
      <c r="C34" s="1" t="str">
        <f t="shared" si="0"/>
        <v>AbilityDef+VME_ThrowParty.label</v>
      </c>
      <c r="D34" s="1" t="s">
        <v>14849</v>
      </c>
      <c r="E34" s="1">
        <f>IF(ISERROR(B34),"",MATCH(C34,Main_240412!$A$2:$A$4018,0))</f>
        <v>31</v>
      </c>
    </row>
    <row r="35" spans="1:5" x14ac:dyDescent="0.45">
      <c r="A35" s="1" t="s">
        <v>100</v>
      </c>
      <c r="C35" s="1" t="str">
        <f t="shared" si="0"/>
        <v>AbilityDef+VME_ThrowParty.description</v>
      </c>
      <c r="D35" s="1" t="s">
        <v>14848</v>
      </c>
      <c r="E35" s="1">
        <f>IF(ISERROR(B35),"",MATCH(C35,Main_240412!$A$2:$A$4018,0))</f>
        <v>32</v>
      </c>
    </row>
    <row r="36" spans="1:5" x14ac:dyDescent="0.45">
      <c r="A36" s="1" t="s">
        <v>10746</v>
      </c>
      <c r="C36" s="1" t="str">
        <f t="shared" si="0"/>
        <v>AbilityDef+VME_MakeADessert.label</v>
      </c>
      <c r="D36" s="1" t="s">
        <v>14847</v>
      </c>
      <c r="E36" s="1">
        <f>IF(ISERROR(B36),"",MATCH(C36,Main_240412!$A$2:$A$4018,0))</f>
        <v>3731</v>
      </c>
    </row>
    <row r="37" spans="1:5" x14ac:dyDescent="0.45">
      <c r="A37" s="1" t="s">
        <v>10750</v>
      </c>
      <c r="C37" s="1" t="str">
        <f t="shared" si="0"/>
        <v>AbilityDef+VME_MakeADessert.description</v>
      </c>
      <c r="D37" s="1" t="s">
        <v>14846</v>
      </c>
      <c r="E37" s="1">
        <f>IF(ISERROR(B37),"",MATCH(C37,Main_240412!$A$2:$A$4018,0))</f>
        <v>3732</v>
      </c>
    </row>
    <row r="38" spans="1:5" x14ac:dyDescent="0.45">
      <c r="A38" s="1" t="s">
        <v>8785</v>
      </c>
      <c r="C38" s="1" t="str">
        <f t="shared" si="0"/>
        <v>DesignatorDropdownGroupDef+VME_Floor_CorporateFineStoneTiles.label</v>
      </c>
      <c r="D38" s="1" t="s">
        <v>14845</v>
      </c>
      <c r="E38" s="1">
        <f>IF(ISERROR(B38),"",MATCH(C38,Main_240412!$A$2:$A$4018,0))</f>
        <v>3031</v>
      </c>
    </row>
    <row r="39" spans="1:5" x14ac:dyDescent="0.45">
      <c r="A39" s="1" t="s">
        <v>8816</v>
      </c>
      <c r="C39" s="1" t="str">
        <f t="shared" si="0"/>
        <v>DesignatorDropdownGroupDef+VME_Floor_ShintaoFineStoneTiles.label</v>
      </c>
      <c r="D39" s="1" t="s">
        <v>14844</v>
      </c>
      <c r="E39" s="1">
        <f>IF(ISERROR(B39),"",MATCH(C39,Main_240412!$A$2:$A$4018,0))</f>
        <v>3042</v>
      </c>
    </row>
    <row r="40" spans="1:5" x14ac:dyDescent="0.45">
      <c r="A40" s="1" t="s">
        <v>8845</v>
      </c>
      <c r="C40" s="1" t="str">
        <f t="shared" si="0"/>
        <v>DesignatorDropdownGroupDef+VME_Floor_ShintaoCarpet.label</v>
      </c>
      <c r="D40" s="1" t="s">
        <v>14843</v>
      </c>
      <c r="E40" s="1">
        <f>IF(ISERROR(B40),"",MATCH(C40,Main_240412!$A$2:$A$4018,0))</f>
        <v>3053</v>
      </c>
    </row>
    <row r="41" spans="1:5" x14ac:dyDescent="0.45">
      <c r="A41" s="1" t="s">
        <v>8878</v>
      </c>
      <c r="C41" s="1" t="str">
        <f t="shared" si="0"/>
        <v>DesignatorDropdownGroupDef+VME_Floor_ShintaoCarpetFine.label</v>
      </c>
      <c r="D41" s="1" t="s">
        <v>14842</v>
      </c>
      <c r="E41" s="1">
        <f>IF(ISERROR(B41),"",MATCH(C41,Main_240412!$A$2:$A$4018,0))</f>
        <v>3064</v>
      </c>
    </row>
    <row r="42" spans="1:5" x14ac:dyDescent="0.45">
      <c r="A42" s="1" t="s">
        <v>109</v>
      </c>
      <c r="C42" s="1" t="str">
        <f t="shared" si="0"/>
        <v>DutyDef+VME_NakedPartyDance.label</v>
      </c>
      <c r="D42" s="1" t="s">
        <v>12789</v>
      </c>
      <c r="E42" s="1">
        <f>IF(ISERROR(B42),"",MATCH(C42,Main_240412!$A$2:$A$4018,0))</f>
        <v>35</v>
      </c>
    </row>
    <row r="43" spans="1:5" x14ac:dyDescent="0.45">
      <c r="A43" s="1" t="s">
        <v>113</v>
      </c>
      <c r="C43" s="1" t="str">
        <f t="shared" si="0"/>
        <v>DutyDef+VME_Wander.label</v>
      </c>
      <c r="D43" s="1" t="s">
        <v>14841</v>
      </c>
      <c r="E43" s="1">
        <f>IF(ISERROR(B43),"",MATCH(C43,Main_240412!$A$2:$A$4018,0))</f>
        <v>36</v>
      </c>
    </row>
    <row r="44" spans="1:5" x14ac:dyDescent="0.45">
      <c r="A44" s="1" t="s">
        <v>133</v>
      </c>
      <c r="C44" s="1" t="str">
        <f t="shared" si="0"/>
        <v>HediffDef+VME_FleshcraftedArmHediff.label</v>
      </c>
      <c r="D44" s="1" t="s">
        <v>12104</v>
      </c>
      <c r="E44" s="1">
        <f>IF(ISERROR(B44),"",MATCH(C44,Main_240412!$A$2:$A$4018,0))</f>
        <v>42</v>
      </c>
    </row>
    <row r="45" spans="1:5" x14ac:dyDescent="0.45">
      <c r="A45" s="1" t="s">
        <v>139</v>
      </c>
      <c r="C45" s="1" t="str">
        <f t="shared" si="0"/>
        <v>HediffDef+VME_FleshcraftedArmHediff.description</v>
      </c>
      <c r="D45" s="1" t="s">
        <v>14840</v>
      </c>
      <c r="E45" s="1">
        <f>IF(ISERROR(B45),"",MATCH(C45,Main_240412!$A$2:$A$4018,0))</f>
        <v>44</v>
      </c>
    </row>
    <row r="46" spans="1:5" x14ac:dyDescent="0.45">
      <c r="A46" s="1" t="s">
        <v>142</v>
      </c>
      <c r="C46" s="1" t="str">
        <f t="shared" si="0"/>
        <v>HediffDef+VME_FleshcraftedArmHediff.comps.0.tools.0.label</v>
      </c>
      <c r="D46" s="1" t="s">
        <v>14838</v>
      </c>
      <c r="E46" s="1">
        <f>IF(ISERROR(B46),"",MATCH(C46,Main_240412!$A$2:$A$4018,0))</f>
        <v>45</v>
      </c>
    </row>
    <row r="47" spans="1:5" x14ac:dyDescent="0.45">
      <c r="A47" s="1" t="s">
        <v>136</v>
      </c>
      <c r="C47" s="1" t="str">
        <f t="shared" si="0"/>
        <v>HediffDef+VME_FleshcraftedArmHediff.labelNoun</v>
      </c>
      <c r="D47" s="1" t="s">
        <v>12104</v>
      </c>
      <c r="E47" s="1">
        <f>IF(ISERROR(B47),"",MATCH(C47,Main_240412!$A$2:$A$4018,0))</f>
        <v>43</v>
      </c>
    </row>
    <row r="48" spans="1:5" x14ac:dyDescent="0.45">
      <c r="A48" s="1" t="s">
        <v>160</v>
      </c>
      <c r="C48" s="1" t="str">
        <f t="shared" si="0"/>
        <v>HediffDef+VME_FleshcraftedHandHediff.label</v>
      </c>
      <c r="D48" s="1" t="s">
        <v>12102</v>
      </c>
      <c r="E48" s="1">
        <f>IF(ISERROR(B48),"",MATCH(C48,Main_240412!$A$2:$A$4018,0))</f>
        <v>51</v>
      </c>
    </row>
    <row r="49" spans="1:5" x14ac:dyDescent="0.45">
      <c r="A49" s="1" t="s">
        <v>165</v>
      </c>
      <c r="C49" s="1" t="str">
        <f t="shared" si="0"/>
        <v>HediffDef+VME_FleshcraftedHandHediff.description</v>
      </c>
      <c r="D49" s="1" t="s">
        <v>14839</v>
      </c>
      <c r="E49" s="1">
        <f>IF(ISERROR(B49),"",MATCH(C49,Main_240412!$A$2:$A$4018,0))</f>
        <v>53</v>
      </c>
    </row>
    <row r="50" spans="1:5" x14ac:dyDescent="0.45">
      <c r="A50" s="1" t="s">
        <v>168</v>
      </c>
      <c r="C50" s="1" t="str">
        <f t="shared" si="0"/>
        <v>HediffDef+VME_FleshcraftedHandHediff.comps.0.tools.0.label</v>
      </c>
      <c r="D50" s="1" t="s">
        <v>14838</v>
      </c>
      <c r="E50" s="1">
        <f>IF(ISERROR(B50),"",MATCH(C50,Main_240412!$A$2:$A$4018,0))</f>
        <v>54</v>
      </c>
    </row>
    <row r="51" spans="1:5" x14ac:dyDescent="0.45">
      <c r="A51" s="1" t="s">
        <v>162</v>
      </c>
      <c r="C51" s="1" t="str">
        <f t="shared" si="0"/>
        <v>HediffDef+VME_FleshcraftedHandHediff.labelNoun</v>
      </c>
      <c r="D51" s="1" t="s">
        <v>12102</v>
      </c>
      <c r="E51" s="1">
        <f>IF(ISERROR(B51),"",MATCH(C51,Main_240412!$A$2:$A$4018,0))</f>
        <v>52</v>
      </c>
    </row>
    <row r="52" spans="1:5" x14ac:dyDescent="0.45">
      <c r="A52" s="1" t="s">
        <v>185</v>
      </c>
      <c r="C52" s="1" t="str">
        <f t="shared" si="0"/>
        <v>HediffDef+VME_FleshcraftedFingerHediff.label</v>
      </c>
      <c r="D52" s="1" t="s">
        <v>12100</v>
      </c>
      <c r="E52" s="1">
        <f>IF(ISERROR(B52),"",MATCH(C52,Main_240412!$A$2:$A$4018,0))</f>
        <v>60</v>
      </c>
    </row>
    <row r="53" spans="1:5" x14ac:dyDescent="0.45">
      <c r="A53" s="1" t="s">
        <v>190</v>
      </c>
      <c r="C53" s="1" t="str">
        <f t="shared" si="0"/>
        <v>HediffDef+VME_FleshcraftedFingerHediff.description</v>
      </c>
      <c r="D53" s="1" t="s">
        <v>14837</v>
      </c>
      <c r="E53" s="1">
        <f>IF(ISERROR(B53),"",MATCH(C53,Main_240412!$A$2:$A$4018,0))</f>
        <v>62</v>
      </c>
    </row>
    <row r="54" spans="1:5" x14ac:dyDescent="0.45">
      <c r="A54" s="1" t="s">
        <v>187</v>
      </c>
      <c r="C54" s="1" t="str">
        <f t="shared" si="0"/>
        <v>HediffDef+VME_FleshcraftedFingerHediff.labelNoun</v>
      </c>
      <c r="D54" s="1" t="s">
        <v>12100</v>
      </c>
      <c r="E54" s="1">
        <f>IF(ISERROR(B54),"",MATCH(C54,Main_240412!$A$2:$A$4018,0))</f>
        <v>61</v>
      </c>
    </row>
    <row r="55" spans="1:5" x14ac:dyDescent="0.45">
      <c r="A55" s="1" t="s">
        <v>208</v>
      </c>
      <c r="C55" s="1" t="str">
        <f t="shared" si="0"/>
        <v>HediffDef+VME_FleshcraftedToeHediff.label</v>
      </c>
      <c r="D55" s="1" t="s">
        <v>12098</v>
      </c>
      <c r="E55" s="1">
        <f>IF(ISERROR(B55),"",MATCH(C55,Main_240412!$A$2:$A$4018,0))</f>
        <v>68</v>
      </c>
    </row>
    <row r="56" spans="1:5" x14ac:dyDescent="0.45">
      <c r="A56" s="1" t="s">
        <v>213</v>
      </c>
      <c r="C56" s="1" t="str">
        <f t="shared" si="0"/>
        <v>HediffDef+VME_FleshcraftedToeHediff.description</v>
      </c>
      <c r="D56" s="1" t="s">
        <v>14836</v>
      </c>
      <c r="E56" s="1">
        <f>IF(ISERROR(B56),"",MATCH(C56,Main_240412!$A$2:$A$4018,0))</f>
        <v>70</v>
      </c>
    </row>
    <row r="57" spans="1:5" x14ac:dyDescent="0.45">
      <c r="A57" s="1" t="s">
        <v>210</v>
      </c>
      <c r="C57" s="1" t="str">
        <f t="shared" si="0"/>
        <v>HediffDef+VME_FleshcraftedToeHediff.labelNoun</v>
      </c>
      <c r="D57" s="1" t="s">
        <v>12098</v>
      </c>
      <c r="E57" s="1">
        <f>IF(ISERROR(B57),"",MATCH(C57,Main_240412!$A$2:$A$4018,0))</f>
        <v>69</v>
      </c>
    </row>
    <row r="58" spans="1:5" x14ac:dyDescent="0.45">
      <c r="A58" s="1" t="s">
        <v>231</v>
      </c>
      <c r="C58" s="1" t="str">
        <f t="shared" si="0"/>
        <v>HediffDef+VME_FleshcraftedFootHediff.label</v>
      </c>
      <c r="D58" s="1" t="s">
        <v>12096</v>
      </c>
      <c r="E58" s="1">
        <f>IF(ISERROR(B58),"",MATCH(C58,Main_240412!$A$2:$A$4018,0))</f>
        <v>76</v>
      </c>
    </row>
    <row r="59" spans="1:5" x14ac:dyDescent="0.45">
      <c r="A59" s="1" t="s">
        <v>236</v>
      </c>
      <c r="C59" s="1" t="str">
        <f t="shared" si="0"/>
        <v>HediffDef+VME_FleshcraftedFootHediff.description</v>
      </c>
      <c r="D59" s="1" t="s">
        <v>14835</v>
      </c>
      <c r="E59" s="1">
        <f>IF(ISERROR(B59),"",MATCH(C59,Main_240412!$A$2:$A$4018,0))</f>
        <v>78</v>
      </c>
    </row>
    <row r="60" spans="1:5" x14ac:dyDescent="0.45">
      <c r="A60" s="1" t="s">
        <v>233</v>
      </c>
      <c r="C60" s="1" t="str">
        <f t="shared" si="0"/>
        <v>HediffDef+VME_FleshcraftedFootHediff.labelNoun</v>
      </c>
      <c r="D60" s="1" t="s">
        <v>12096</v>
      </c>
      <c r="E60" s="1">
        <f>IF(ISERROR(B60),"",MATCH(C60,Main_240412!$A$2:$A$4018,0))</f>
        <v>77</v>
      </c>
    </row>
    <row r="61" spans="1:5" x14ac:dyDescent="0.45">
      <c r="A61" s="1" t="s">
        <v>254</v>
      </c>
      <c r="C61" s="1" t="str">
        <f t="shared" si="0"/>
        <v>HediffDef+VME_FleshcraftedLegHediff.label</v>
      </c>
      <c r="D61" s="1" t="s">
        <v>12094</v>
      </c>
      <c r="E61" s="1">
        <f>IF(ISERROR(B61),"",MATCH(C61,Main_240412!$A$2:$A$4018,0))</f>
        <v>84</v>
      </c>
    </row>
    <row r="62" spans="1:5" x14ac:dyDescent="0.45">
      <c r="A62" s="1" t="s">
        <v>259</v>
      </c>
      <c r="C62" s="1" t="str">
        <f t="shared" si="0"/>
        <v>HediffDef+VME_FleshcraftedLegHediff.description</v>
      </c>
      <c r="D62" s="1" t="s">
        <v>14834</v>
      </c>
      <c r="E62" s="1">
        <f>IF(ISERROR(B62),"",MATCH(C62,Main_240412!$A$2:$A$4018,0))</f>
        <v>86</v>
      </c>
    </row>
    <row r="63" spans="1:5" x14ac:dyDescent="0.45">
      <c r="A63" s="1" t="s">
        <v>256</v>
      </c>
      <c r="C63" s="1" t="str">
        <f t="shared" si="0"/>
        <v>HediffDef+VME_FleshcraftedLegHediff.labelNoun</v>
      </c>
      <c r="D63" s="1" t="s">
        <v>12094</v>
      </c>
      <c r="E63" s="1">
        <f>IF(ISERROR(B63),"",MATCH(C63,Main_240412!$A$2:$A$4018,0))</f>
        <v>85</v>
      </c>
    </row>
    <row r="64" spans="1:5" x14ac:dyDescent="0.45">
      <c r="A64" s="1" t="s">
        <v>277</v>
      </c>
      <c r="C64" s="1" t="str">
        <f t="shared" si="0"/>
        <v>HediffDef+VME_FleshcraftedHeartHediff.label</v>
      </c>
      <c r="D64" s="1" t="s">
        <v>12092</v>
      </c>
      <c r="E64" s="1">
        <f>IF(ISERROR(B64),"",MATCH(C64,Main_240412!$A$2:$A$4018,0))</f>
        <v>92</v>
      </c>
    </row>
    <row r="65" spans="1:5" x14ac:dyDescent="0.45">
      <c r="A65" s="1" t="s">
        <v>282</v>
      </c>
      <c r="C65" s="1" t="str">
        <f t="shared" si="0"/>
        <v>HediffDef+VME_FleshcraftedHeartHediff.description</v>
      </c>
      <c r="D65" s="1" t="s">
        <v>14833</v>
      </c>
      <c r="E65" s="1">
        <f>IF(ISERROR(B65),"",MATCH(C65,Main_240412!$A$2:$A$4018,0))</f>
        <v>94</v>
      </c>
    </row>
    <row r="66" spans="1:5" x14ac:dyDescent="0.45">
      <c r="A66" s="1" t="s">
        <v>279</v>
      </c>
      <c r="C66" s="1" t="str">
        <f t="shared" si="0"/>
        <v>HediffDef+VME_FleshcraftedHeartHediff.labelNoun</v>
      </c>
      <c r="D66" s="1" t="s">
        <v>12092</v>
      </c>
      <c r="E66" s="1">
        <f>IF(ISERROR(B66),"",MATCH(C66,Main_240412!$A$2:$A$4018,0))</f>
        <v>93</v>
      </c>
    </row>
    <row r="67" spans="1:5" x14ac:dyDescent="0.45">
      <c r="A67" s="1" t="s">
        <v>300</v>
      </c>
      <c r="C67" s="1" t="str">
        <f t="shared" ref="C67:C130" si="1">IF(B67="",A67,B67)</f>
        <v>HediffDef+VME_FleshcraftedLungHediff.label</v>
      </c>
      <c r="D67" s="1" t="s">
        <v>12090</v>
      </c>
      <c r="E67" s="1">
        <f>IF(ISERROR(B67),"",MATCH(C67,Main_240412!$A$2:$A$4018,0))</f>
        <v>100</v>
      </c>
    </row>
    <row r="68" spans="1:5" x14ac:dyDescent="0.45">
      <c r="A68" s="1" t="s">
        <v>305</v>
      </c>
      <c r="C68" s="1" t="str">
        <f t="shared" si="1"/>
        <v>HediffDef+VME_FleshcraftedLungHediff.description</v>
      </c>
      <c r="D68" s="1" t="s">
        <v>14832</v>
      </c>
      <c r="E68" s="1">
        <f>IF(ISERROR(B68),"",MATCH(C68,Main_240412!$A$2:$A$4018,0))</f>
        <v>102</v>
      </c>
    </row>
    <row r="69" spans="1:5" x14ac:dyDescent="0.45">
      <c r="A69" s="1" t="s">
        <v>302</v>
      </c>
      <c r="C69" s="1" t="str">
        <f t="shared" si="1"/>
        <v>HediffDef+VME_FleshcraftedLungHediff.labelNoun</v>
      </c>
      <c r="D69" s="1" t="s">
        <v>12090</v>
      </c>
      <c r="E69" s="1">
        <f>IF(ISERROR(B69),"",MATCH(C69,Main_240412!$A$2:$A$4018,0))</f>
        <v>101</v>
      </c>
    </row>
    <row r="70" spans="1:5" x14ac:dyDescent="0.45">
      <c r="A70" s="1" t="s">
        <v>323</v>
      </c>
      <c r="C70" s="1" t="str">
        <f t="shared" si="1"/>
        <v>HediffDef+VME_FleshcraftedKidneyHediff.label</v>
      </c>
      <c r="D70" s="1" t="s">
        <v>12088</v>
      </c>
      <c r="E70" s="1">
        <f>IF(ISERROR(B70),"",MATCH(C70,Main_240412!$A$2:$A$4018,0))</f>
        <v>108</v>
      </c>
    </row>
    <row r="71" spans="1:5" x14ac:dyDescent="0.45">
      <c r="A71" s="1" t="s">
        <v>328</v>
      </c>
      <c r="C71" s="1" t="str">
        <f t="shared" si="1"/>
        <v>HediffDef+VME_FleshcraftedKidneyHediff.description</v>
      </c>
      <c r="D71" s="1" t="s">
        <v>14831</v>
      </c>
      <c r="E71" s="1">
        <f>IF(ISERROR(B71),"",MATCH(C71,Main_240412!$A$2:$A$4018,0))</f>
        <v>110</v>
      </c>
    </row>
    <row r="72" spans="1:5" x14ac:dyDescent="0.45">
      <c r="A72" s="1" t="s">
        <v>325</v>
      </c>
      <c r="C72" s="1" t="str">
        <f t="shared" si="1"/>
        <v>HediffDef+VME_FleshcraftedKidneyHediff.labelNoun</v>
      </c>
      <c r="D72" s="1" t="s">
        <v>12088</v>
      </c>
      <c r="E72" s="1">
        <f>IF(ISERROR(B72),"",MATCH(C72,Main_240412!$A$2:$A$4018,0))</f>
        <v>109</v>
      </c>
    </row>
    <row r="73" spans="1:5" x14ac:dyDescent="0.45">
      <c r="A73" s="1" t="s">
        <v>346</v>
      </c>
      <c r="C73" s="1" t="str">
        <f t="shared" si="1"/>
        <v>HediffDef+VME_FleshcraftedLiverHediff.label</v>
      </c>
      <c r="D73" s="1" t="s">
        <v>12086</v>
      </c>
      <c r="E73" s="1">
        <f>IF(ISERROR(B73),"",MATCH(C73,Main_240412!$A$2:$A$4018,0))</f>
        <v>116</v>
      </c>
    </row>
    <row r="74" spans="1:5" x14ac:dyDescent="0.45">
      <c r="A74" s="1" t="s">
        <v>351</v>
      </c>
      <c r="C74" s="1" t="str">
        <f t="shared" si="1"/>
        <v>HediffDef+VME_FleshcraftedLiverHediff.description</v>
      </c>
      <c r="D74" s="1" t="s">
        <v>14830</v>
      </c>
      <c r="E74" s="1">
        <f>IF(ISERROR(B74),"",MATCH(C74,Main_240412!$A$2:$A$4018,0))</f>
        <v>118</v>
      </c>
    </row>
    <row r="75" spans="1:5" x14ac:dyDescent="0.45">
      <c r="A75" s="1" t="s">
        <v>348</v>
      </c>
      <c r="C75" s="1" t="str">
        <f t="shared" si="1"/>
        <v>HediffDef+VME_FleshcraftedLiverHediff.labelNoun</v>
      </c>
      <c r="D75" s="1" t="s">
        <v>12086</v>
      </c>
      <c r="E75" s="1">
        <f>IF(ISERROR(B75),"",MATCH(C75,Main_240412!$A$2:$A$4018,0))</f>
        <v>117</v>
      </c>
    </row>
    <row r="76" spans="1:5" x14ac:dyDescent="0.45">
      <c r="A76" s="1" t="s">
        <v>369</v>
      </c>
      <c r="C76" s="1" t="str">
        <f t="shared" si="1"/>
        <v>HediffDef+VME_FleshcraftedEyeHediff.label</v>
      </c>
      <c r="D76" s="1" t="s">
        <v>12084</v>
      </c>
      <c r="E76" s="1">
        <f>IF(ISERROR(B76),"",MATCH(C76,Main_240412!$A$2:$A$4018,0))</f>
        <v>124</v>
      </c>
    </row>
    <row r="77" spans="1:5" x14ac:dyDescent="0.45">
      <c r="A77" s="1" t="s">
        <v>374</v>
      </c>
      <c r="C77" s="1" t="str">
        <f t="shared" si="1"/>
        <v>HediffDef+VME_FleshcraftedEyeHediff.description</v>
      </c>
      <c r="D77" s="1" t="s">
        <v>14829</v>
      </c>
      <c r="E77" s="1">
        <f>IF(ISERROR(B77),"",MATCH(C77,Main_240412!$A$2:$A$4018,0))</f>
        <v>126</v>
      </c>
    </row>
    <row r="78" spans="1:5" x14ac:dyDescent="0.45">
      <c r="A78" s="1" t="s">
        <v>371</v>
      </c>
      <c r="C78" s="1" t="str">
        <f t="shared" si="1"/>
        <v>HediffDef+VME_FleshcraftedEyeHediff.labelNoun</v>
      </c>
      <c r="D78" s="1" t="s">
        <v>12084</v>
      </c>
      <c r="E78" s="1">
        <f>IF(ISERROR(B78),"",MATCH(C78,Main_240412!$A$2:$A$4018,0))</f>
        <v>125</v>
      </c>
    </row>
    <row r="79" spans="1:5" x14ac:dyDescent="0.45">
      <c r="A79" s="1" t="s">
        <v>392</v>
      </c>
      <c r="C79" s="1" t="str">
        <f t="shared" si="1"/>
        <v>HediffDef+VME_FleshcraftedEarHediff.label</v>
      </c>
      <c r="D79" s="1" t="s">
        <v>12082</v>
      </c>
      <c r="E79" s="1">
        <f>IF(ISERROR(B79),"",MATCH(C79,Main_240412!$A$2:$A$4018,0))</f>
        <v>132</v>
      </c>
    </row>
    <row r="80" spans="1:5" x14ac:dyDescent="0.45">
      <c r="A80" s="1" t="s">
        <v>397</v>
      </c>
      <c r="C80" s="1" t="str">
        <f t="shared" si="1"/>
        <v>HediffDef+VME_FleshcraftedEarHediff.description</v>
      </c>
      <c r="D80" s="1" t="s">
        <v>14828</v>
      </c>
      <c r="E80" s="1">
        <f>IF(ISERROR(B80),"",MATCH(C80,Main_240412!$A$2:$A$4018,0))</f>
        <v>134</v>
      </c>
    </row>
    <row r="81" spans="1:5" x14ac:dyDescent="0.45">
      <c r="A81" s="1" t="s">
        <v>394</v>
      </c>
      <c r="C81" s="1" t="str">
        <f t="shared" si="1"/>
        <v>HediffDef+VME_FleshcraftedEarHediff.labelNoun</v>
      </c>
      <c r="D81" s="1" t="s">
        <v>12082</v>
      </c>
      <c r="E81" s="1">
        <f>IF(ISERROR(B81),"",MATCH(C81,Main_240412!$A$2:$A$4018,0))</f>
        <v>133</v>
      </c>
    </row>
    <row r="82" spans="1:5" x14ac:dyDescent="0.45">
      <c r="A82" s="1" t="s">
        <v>415</v>
      </c>
      <c r="C82" s="1" t="str">
        <f t="shared" si="1"/>
        <v>HediffDef+VME_FleshcraftedNoseHediff.label</v>
      </c>
      <c r="D82" s="1" t="s">
        <v>12080</v>
      </c>
      <c r="E82" s="1">
        <f>IF(ISERROR(B82),"",MATCH(C82,Main_240412!$A$2:$A$4018,0))</f>
        <v>140</v>
      </c>
    </row>
    <row r="83" spans="1:5" x14ac:dyDescent="0.45">
      <c r="A83" s="1" t="s">
        <v>420</v>
      </c>
      <c r="C83" s="1" t="str">
        <f t="shared" si="1"/>
        <v>HediffDef+VME_FleshcraftedNoseHediff.description</v>
      </c>
      <c r="D83" s="1" t="s">
        <v>14827</v>
      </c>
      <c r="E83" s="1">
        <f>IF(ISERROR(B83),"",MATCH(C83,Main_240412!$A$2:$A$4018,0))</f>
        <v>142</v>
      </c>
    </row>
    <row r="84" spans="1:5" x14ac:dyDescent="0.45">
      <c r="A84" s="1" t="s">
        <v>417</v>
      </c>
      <c r="C84" s="1" t="str">
        <f t="shared" si="1"/>
        <v>HediffDef+VME_FleshcraftedNoseHediff.labelNoun</v>
      </c>
      <c r="D84" s="1" t="s">
        <v>12080</v>
      </c>
      <c r="E84" s="1">
        <f>IF(ISERROR(B84),"",MATCH(C84,Main_240412!$A$2:$A$4018,0))</f>
        <v>141</v>
      </c>
    </row>
    <row r="85" spans="1:5" x14ac:dyDescent="0.45">
      <c r="A85" s="1" t="s">
        <v>438</v>
      </c>
      <c r="C85" s="1" t="str">
        <f t="shared" si="1"/>
        <v>HediffDef+VME_FleshcraftedJawHediff.label</v>
      </c>
      <c r="D85" s="1" t="s">
        <v>12078</v>
      </c>
      <c r="E85" s="1">
        <f>IF(ISERROR(B85),"",MATCH(C85,Main_240412!$A$2:$A$4018,0))</f>
        <v>148</v>
      </c>
    </row>
    <row r="86" spans="1:5" x14ac:dyDescent="0.45">
      <c r="A86" s="1" t="s">
        <v>443</v>
      </c>
      <c r="C86" s="1" t="str">
        <f t="shared" si="1"/>
        <v>HediffDef+VME_FleshcraftedJawHediff.description</v>
      </c>
      <c r="D86" s="1" t="s">
        <v>14826</v>
      </c>
      <c r="E86" s="1">
        <f>IF(ISERROR(B86),"",MATCH(C86,Main_240412!$A$2:$A$4018,0))</f>
        <v>150</v>
      </c>
    </row>
    <row r="87" spans="1:5" x14ac:dyDescent="0.45">
      <c r="A87" s="1" t="s">
        <v>440</v>
      </c>
      <c r="C87" s="1" t="str">
        <f t="shared" si="1"/>
        <v>HediffDef+VME_FleshcraftedJawHediff.labelNoun</v>
      </c>
      <c r="D87" s="1" t="s">
        <v>12078</v>
      </c>
      <c r="E87" s="1">
        <f>IF(ISERROR(B87),"",MATCH(C87,Main_240412!$A$2:$A$4018,0))</f>
        <v>149</v>
      </c>
    </row>
    <row r="88" spans="1:5" x14ac:dyDescent="0.45">
      <c r="A88" s="1" t="s">
        <v>461</v>
      </c>
      <c r="C88" s="1" t="str">
        <f t="shared" si="1"/>
        <v>HediffDef+VME_FleshcraftedStomachHediff.label</v>
      </c>
      <c r="D88" s="1" t="s">
        <v>12076</v>
      </c>
      <c r="E88" s="1">
        <f>IF(ISERROR(B88),"",MATCH(C88,Main_240412!$A$2:$A$4018,0))</f>
        <v>156</v>
      </c>
    </row>
    <row r="89" spans="1:5" x14ac:dyDescent="0.45">
      <c r="A89" s="1" t="s">
        <v>466</v>
      </c>
      <c r="C89" s="1" t="str">
        <f t="shared" si="1"/>
        <v>HediffDef+VME_FleshcraftedStomachHediff.description</v>
      </c>
      <c r="D89" s="1" t="s">
        <v>14825</v>
      </c>
      <c r="E89" s="1">
        <f>IF(ISERROR(B89),"",MATCH(C89,Main_240412!$A$2:$A$4018,0))</f>
        <v>158</v>
      </c>
    </row>
    <row r="90" spans="1:5" x14ac:dyDescent="0.45">
      <c r="A90" s="1" t="s">
        <v>463</v>
      </c>
      <c r="C90" s="1" t="str">
        <f t="shared" si="1"/>
        <v>HediffDef+VME_FleshcraftedStomachHediff.labelNoun</v>
      </c>
      <c r="D90" s="1" t="s">
        <v>12076</v>
      </c>
      <c r="E90" s="1">
        <f>IF(ISERROR(B90),"",MATCH(C90,Main_240412!$A$2:$A$4018,0))</f>
        <v>157</v>
      </c>
    </row>
    <row r="91" spans="1:5" x14ac:dyDescent="0.45">
      <c r="A91" s="1" t="s">
        <v>484</v>
      </c>
      <c r="C91" s="1" t="str">
        <f t="shared" si="1"/>
        <v>HediffDef+VME_FleshcraftedTongueHediff.label</v>
      </c>
      <c r="D91" s="1" t="s">
        <v>12074</v>
      </c>
      <c r="E91" s="1">
        <f>IF(ISERROR(B91),"",MATCH(C91,Main_240412!$A$2:$A$4018,0))</f>
        <v>164</v>
      </c>
    </row>
    <row r="92" spans="1:5" x14ac:dyDescent="0.45">
      <c r="A92" s="1" t="s">
        <v>489</v>
      </c>
      <c r="C92" s="1" t="str">
        <f t="shared" si="1"/>
        <v>HediffDef+VME_FleshcraftedTongueHediff.description</v>
      </c>
      <c r="D92" s="1" t="s">
        <v>14824</v>
      </c>
      <c r="E92" s="1">
        <f>IF(ISERROR(B92),"",MATCH(C92,Main_240412!$A$2:$A$4018,0))</f>
        <v>166</v>
      </c>
    </row>
    <row r="93" spans="1:5" x14ac:dyDescent="0.45">
      <c r="A93" s="1" t="s">
        <v>486</v>
      </c>
      <c r="C93" s="1" t="str">
        <f t="shared" si="1"/>
        <v>HediffDef+VME_FleshcraftedTongueHediff.labelNoun</v>
      </c>
      <c r="D93" s="1" t="s">
        <v>12074</v>
      </c>
      <c r="E93" s="1">
        <f>IF(ISERROR(B93),"",MATCH(C93,Main_240412!$A$2:$A$4018,0))</f>
        <v>165</v>
      </c>
    </row>
    <row r="94" spans="1:5" x14ac:dyDescent="0.45">
      <c r="A94" s="1" t="s">
        <v>507</v>
      </c>
      <c r="C94" s="1" t="str">
        <f t="shared" si="1"/>
        <v>HediffDef+VME_FleshcraftedSpineHediff.label</v>
      </c>
      <c r="D94" s="1" t="s">
        <v>12072</v>
      </c>
      <c r="E94" s="1">
        <f>IF(ISERROR(B94),"",MATCH(C94,Main_240412!$A$2:$A$4018,0))</f>
        <v>172</v>
      </c>
    </row>
    <row r="95" spans="1:5" x14ac:dyDescent="0.45">
      <c r="A95" s="1" t="s">
        <v>512</v>
      </c>
      <c r="C95" s="1" t="str">
        <f t="shared" si="1"/>
        <v>HediffDef+VME_FleshcraftedSpineHediff.description</v>
      </c>
      <c r="D95" s="1" t="s">
        <v>14823</v>
      </c>
      <c r="E95" s="1">
        <f>IF(ISERROR(B95),"",MATCH(C95,Main_240412!$A$2:$A$4018,0))</f>
        <v>174</v>
      </c>
    </row>
    <row r="96" spans="1:5" x14ac:dyDescent="0.45">
      <c r="A96" s="1" t="s">
        <v>509</v>
      </c>
      <c r="C96" s="1" t="str">
        <f t="shared" si="1"/>
        <v>HediffDef+VME_FleshcraftedSpineHediff.labelNoun</v>
      </c>
      <c r="D96" s="1" t="s">
        <v>12072</v>
      </c>
      <c r="E96" s="1">
        <f>IF(ISERROR(B96),"",MATCH(C96,Main_240412!$A$2:$A$4018,0))</f>
        <v>173</v>
      </c>
    </row>
    <row r="97" spans="1:5" x14ac:dyDescent="0.45">
      <c r="A97" s="1" t="s">
        <v>515</v>
      </c>
      <c r="C97" s="1" t="str">
        <f t="shared" si="1"/>
        <v>HediffDef+VME_MedicalEmergencyHediff.label</v>
      </c>
      <c r="D97" s="1" t="s">
        <v>14822</v>
      </c>
      <c r="E97" s="1">
        <f>IF(ISERROR(B97),"",MATCH(C97,Main_240412!$A$2:$A$4018,0))</f>
        <v>175</v>
      </c>
    </row>
    <row r="98" spans="1:5" x14ac:dyDescent="0.45">
      <c r="A98" s="1" t="s">
        <v>517</v>
      </c>
      <c r="C98" s="1" t="str">
        <f t="shared" si="1"/>
        <v>HediffDef+VME_MedicalEmergencyHediff.description</v>
      </c>
      <c r="D98" s="1" t="s">
        <v>14821</v>
      </c>
      <c r="E98" s="1">
        <f>IF(ISERROR(B98),"",MATCH(C98,Main_240412!$A$2:$A$4018,0))</f>
        <v>176</v>
      </c>
    </row>
    <row r="99" spans="1:5" x14ac:dyDescent="0.45">
      <c r="A99" s="1" t="s">
        <v>5162</v>
      </c>
      <c r="C99" s="1" t="str">
        <f t="shared" si="1"/>
        <v>HistoryEventDef+VME_InstalledNonNaturalProsthetic.label</v>
      </c>
      <c r="D99" s="1" t="s">
        <v>14820</v>
      </c>
      <c r="E99" s="1">
        <f>IF(ISERROR(B99),"",MATCH(C99,Main_240412!$A$2:$A$4018,0))</f>
        <v>1761</v>
      </c>
    </row>
    <row r="100" spans="1:5" x14ac:dyDescent="0.45">
      <c r="A100" s="1" t="s">
        <v>5899</v>
      </c>
      <c r="C100" s="1" t="str">
        <f t="shared" si="1"/>
        <v>HistoryEventDef+VME_KillingWithFire.label</v>
      </c>
      <c r="D100" s="1" t="s">
        <v>14488</v>
      </c>
      <c r="E100" s="1">
        <f>IF(ISERROR(B100),"",MATCH(C100,Main_240412!$A$2:$A$4018,0))</f>
        <v>2032</v>
      </c>
    </row>
    <row r="101" spans="1:5" x14ac:dyDescent="0.45">
      <c r="A101" s="1" t="s">
        <v>6024</v>
      </c>
      <c r="C101" s="1" t="str">
        <f t="shared" si="1"/>
        <v>HistoryEventDef+VME_AteAnimalProducts.label</v>
      </c>
      <c r="D101" s="1" t="s">
        <v>11937</v>
      </c>
      <c r="E101" s="1">
        <f>IF(ISERROR(B101),"",MATCH(C101,Main_240412!$A$2:$A$4018,0))</f>
        <v>2077</v>
      </c>
    </row>
    <row r="102" spans="1:5" x14ac:dyDescent="0.45">
      <c r="A102" s="1" t="s">
        <v>6042</v>
      </c>
      <c r="C102" s="1" t="str">
        <f t="shared" si="1"/>
        <v>HistoryEventDef+VME_MechanoidDestroyed.label</v>
      </c>
      <c r="D102" s="1" t="s">
        <v>14819</v>
      </c>
      <c r="E102" s="1">
        <f>IF(ISERROR(B102),"",MATCH(C102,Main_240412!$A$2:$A$4018,0))</f>
        <v>2084</v>
      </c>
    </row>
    <row r="103" spans="1:5" x14ac:dyDescent="0.45">
      <c r="A103" s="1" t="s">
        <v>6389</v>
      </c>
      <c r="C103" s="1" t="str">
        <f t="shared" si="1"/>
        <v>HistoryEventDef+VME_ConvertAPrisoner.label</v>
      </c>
      <c r="D103" s="1" t="s">
        <v>14818</v>
      </c>
      <c r="E103" s="1">
        <f>IF(ISERROR(B103),"",MATCH(C103,Main_240412!$A$2:$A$4018,0))</f>
        <v>2205</v>
      </c>
    </row>
    <row r="104" spans="1:5" x14ac:dyDescent="0.45">
      <c r="A104" s="1" t="s">
        <v>6458</v>
      </c>
      <c r="C104" s="1" t="str">
        <f t="shared" si="1"/>
        <v>HistoryEventDef+VME_AttackedAnimal.label</v>
      </c>
      <c r="D104" s="1" t="s">
        <v>14817</v>
      </c>
      <c r="E104" s="1">
        <f>IF(ISERROR(B104),"",MATCH(C104,Main_240412!$A$2:$A$4018,0))</f>
        <v>2230</v>
      </c>
    </row>
    <row r="105" spans="1:5" x14ac:dyDescent="0.45">
      <c r="A105" s="1" t="s">
        <v>6522</v>
      </c>
      <c r="C105" s="1" t="str">
        <f t="shared" si="1"/>
        <v>HistoryEventDef+VME_HavingFun.label</v>
      </c>
      <c r="D105" s="1" t="s">
        <v>14816</v>
      </c>
      <c r="E105" s="1">
        <f>IF(ISERROR(B105),"",MATCH(C105,Main_240412!$A$2:$A$4018,0))</f>
        <v>2252</v>
      </c>
    </row>
    <row r="106" spans="1:5" x14ac:dyDescent="0.45">
      <c r="A106" s="1" t="s">
        <v>6784</v>
      </c>
      <c r="C106" s="1" t="str">
        <f t="shared" si="1"/>
        <v>HistoryEventDef+VME_BoughtSlave.label</v>
      </c>
      <c r="D106" s="1" t="s">
        <v>14815</v>
      </c>
      <c r="E106" s="1">
        <f>IF(ISERROR(B106),"",MATCH(C106,Main_240412!$A$2:$A$4018,0))</f>
        <v>2345</v>
      </c>
    </row>
    <row r="107" spans="1:5" x14ac:dyDescent="0.45">
      <c r="A107" s="1" t="s">
        <v>10869</v>
      </c>
      <c r="C107" s="1" t="str">
        <f t="shared" si="1"/>
        <v>HistoryEventDef+VME_AteSimpleDessert.label</v>
      </c>
      <c r="D107" s="1" t="s">
        <v>14814</v>
      </c>
      <c r="E107" s="1">
        <f>IF(ISERROR(B107),"",MATCH(C107,Main_240412!$A$2:$A$4018,0))</f>
        <v>3772</v>
      </c>
    </row>
    <row r="108" spans="1:5" x14ac:dyDescent="0.45">
      <c r="A108" s="1" t="s">
        <v>10872</v>
      </c>
      <c r="C108" s="1" t="str">
        <f t="shared" si="1"/>
        <v>HistoryEventDef+VME_AteFineDessert.label</v>
      </c>
      <c r="D108" s="1" t="s">
        <v>14813</v>
      </c>
      <c r="E108" s="1">
        <f>IF(ISERROR(B108),"",MATCH(C108,Main_240412!$A$2:$A$4018,0))</f>
        <v>3773</v>
      </c>
    </row>
    <row r="109" spans="1:5" x14ac:dyDescent="0.45">
      <c r="A109" s="1" t="s">
        <v>10875</v>
      </c>
      <c r="C109" s="1" t="str">
        <f t="shared" si="1"/>
        <v>HistoryEventDef+VME_AteLavishDessert.label</v>
      </c>
      <c r="D109" s="1" t="s">
        <v>14812</v>
      </c>
      <c r="E109" s="1">
        <f>IF(ISERROR(B109),"",MATCH(C109,Main_240412!$A$2:$A$4018,0))</f>
        <v>3774</v>
      </c>
    </row>
    <row r="110" spans="1:5" x14ac:dyDescent="0.45">
      <c r="A110" s="1" t="s">
        <v>10878</v>
      </c>
      <c r="C110" s="1" t="str">
        <f t="shared" si="1"/>
        <v>HistoryEventDef+VME_AteGourmetDessert.label</v>
      </c>
      <c r="D110" s="1" t="s">
        <v>14811</v>
      </c>
      <c r="E110" s="1">
        <f>IF(ISERROR(B110),"",MATCH(C110,Main_240412!$A$2:$A$4018,0))</f>
        <v>3775</v>
      </c>
    </row>
    <row r="111" spans="1:5" x14ac:dyDescent="0.45">
      <c r="A111" s="1" t="s">
        <v>10881</v>
      </c>
      <c r="C111" s="1" t="str">
        <f t="shared" si="1"/>
        <v>HistoryEventDef+VME_AteChocolateSweetTeeth.label</v>
      </c>
      <c r="D111" s="1" t="s">
        <v>14810</v>
      </c>
      <c r="E111" s="1">
        <f>IF(ISERROR(B111),"",MATCH(C111,Main_240412!$A$2:$A$4018,0))</f>
        <v>3776</v>
      </c>
    </row>
    <row r="112" spans="1:5" x14ac:dyDescent="0.45">
      <c r="A112" s="1" t="s">
        <v>6996</v>
      </c>
      <c r="C112" s="1" t="str">
        <f t="shared" si="1"/>
        <v>HistoryEventDef+VME_AttackedInnocent.label</v>
      </c>
      <c r="D112" s="1" t="s">
        <v>14809</v>
      </c>
      <c r="E112" s="1">
        <f>IF(ISERROR(B112),"",MATCH(C112,Main_240412!$A$2:$A$4018,0))</f>
        <v>2421</v>
      </c>
    </row>
    <row r="113" spans="1:5" x14ac:dyDescent="0.45">
      <c r="A113" s="1" t="s">
        <v>11278</v>
      </c>
      <c r="C113" s="1" t="str">
        <f t="shared" si="1"/>
        <v>HistoryEventDef+VME_ReadBook.label</v>
      </c>
      <c r="D113" s="1" t="s">
        <v>14466</v>
      </c>
      <c r="E113" s="1">
        <f>IF(ISERROR(B113),"",MATCH(C113,Main_240412!$A$2:$A$4018,0))</f>
        <v>3910</v>
      </c>
    </row>
    <row r="114" spans="1:5" x14ac:dyDescent="0.45">
      <c r="A114" s="1" t="s">
        <v>11305</v>
      </c>
      <c r="C114" s="1" t="str">
        <f t="shared" si="1"/>
        <v>HistoryEventDef+VME_WroteBook.label</v>
      </c>
      <c r="D114" s="1" t="s">
        <v>13040</v>
      </c>
      <c r="E114" s="1">
        <f>IF(ISERROR(B114),"",MATCH(C114,Main_240412!$A$2:$A$4018,0))</f>
        <v>3920</v>
      </c>
    </row>
    <row r="115" spans="1:5" x14ac:dyDescent="0.45">
      <c r="A115" s="1" t="s">
        <v>5252</v>
      </c>
      <c r="C115" s="1" t="str">
        <f t="shared" si="1"/>
        <v>HistoryEventDef+VME_Defeat.label</v>
      </c>
      <c r="D115" s="1" t="s">
        <v>14500</v>
      </c>
      <c r="E115" s="1">
        <f>IF(ISERROR(B115),"",MATCH(C115,Main_240412!$A$2:$A$4018,0))</f>
        <v>1793</v>
      </c>
    </row>
    <row r="116" spans="1:5" x14ac:dyDescent="0.45">
      <c r="A116" s="1" t="s">
        <v>5253</v>
      </c>
      <c r="C116" s="1" t="str">
        <f t="shared" si="1"/>
        <v>HistoryEventDef+VME_SecondDefeat.label</v>
      </c>
      <c r="D116" s="1" t="s">
        <v>14500</v>
      </c>
      <c r="E116" s="1">
        <f>IF(ISERROR(B116),"",MATCH(C116,Main_240412!$A$2:$A$4018,0))</f>
        <v>1794</v>
      </c>
    </row>
    <row r="117" spans="1:5" x14ac:dyDescent="0.45">
      <c r="A117" s="1" t="s">
        <v>5276</v>
      </c>
      <c r="C117" s="1" t="str">
        <f t="shared" si="1"/>
        <v>HistoryEventDef+VME_DumbLabor.label</v>
      </c>
      <c r="D117" s="1" t="s">
        <v>14499</v>
      </c>
      <c r="E117" s="1">
        <f>IF(ISERROR(B117),"",MATCH(C117,Main_240412!$A$2:$A$4018,0))</f>
        <v>1802</v>
      </c>
    </row>
    <row r="118" spans="1:5" x14ac:dyDescent="0.45">
      <c r="A118" s="1" t="s">
        <v>5516</v>
      </c>
      <c r="C118" s="1" t="str">
        <f t="shared" si="1"/>
        <v>HistoryEventDef+VME_Firefighting.label</v>
      </c>
      <c r="D118" s="1" t="s">
        <v>14495</v>
      </c>
      <c r="E118" s="1">
        <f>IF(ISERROR(B118),"",MATCH(C118,Main_240412!$A$2:$A$4018,0))</f>
        <v>1890</v>
      </c>
    </row>
    <row r="119" spans="1:5" x14ac:dyDescent="0.45">
      <c r="A119" s="1" t="s">
        <v>11067</v>
      </c>
      <c r="C119" s="1" t="str">
        <f t="shared" si="1"/>
        <v>HistoryEventDef+VME_Fishing.label</v>
      </c>
      <c r="D119" s="1" t="s">
        <v>12807</v>
      </c>
      <c r="E119" s="1">
        <f>IF(ISERROR(B119),"",MATCH(C119,Main_240412!$A$2:$A$4018,0))</f>
        <v>3838</v>
      </c>
    </row>
    <row r="120" spans="1:5" x14ac:dyDescent="0.45">
      <c r="A120" s="1" t="s">
        <v>5645</v>
      </c>
      <c r="C120" s="1" t="str">
        <f t="shared" si="1"/>
        <v>HistoryEventDef+VME_AteInsectJelly.label</v>
      </c>
      <c r="D120" s="1" t="s">
        <v>11994</v>
      </c>
      <c r="E120" s="1">
        <f>IF(ISERROR(B120),"",MATCH(C120,Main_240412!$A$2:$A$4018,0))</f>
        <v>1936</v>
      </c>
    </row>
    <row r="121" spans="1:5" x14ac:dyDescent="0.45">
      <c r="A121" s="1" t="s">
        <v>5693</v>
      </c>
      <c r="C121" s="1" t="str">
        <f t="shared" si="1"/>
        <v>HistoryEventDef+VME_InsectoidKilled.label</v>
      </c>
      <c r="D121" s="1" t="s">
        <v>14808</v>
      </c>
      <c r="E121" s="1">
        <f>IF(ISERROR(B121),"",MATCH(C121,Main_240412!$A$2:$A$4018,0))</f>
        <v>1954</v>
      </c>
    </row>
    <row r="122" spans="1:5" x14ac:dyDescent="0.45">
      <c r="A122" s="1" t="s">
        <v>7044</v>
      </c>
      <c r="C122" s="1" t="str">
        <f t="shared" si="1"/>
        <v>IdeoPresetDef+VME_Human_Hive.label</v>
      </c>
      <c r="D122" s="1" t="s">
        <v>14807</v>
      </c>
      <c r="E122" s="1">
        <f>IF(ISERROR(B122),"",MATCH(C122,Main_240412!$A$2:$A$4018,0))</f>
        <v>2439</v>
      </c>
    </row>
    <row r="123" spans="1:5" x14ac:dyDescent="0.45">
      <c r="A123" s="1" t="s">
        <v>7048</v>
      </c>
      <c r="C123" s="1" t="str">
        <f t="shared" si="1"/>
        <v>IdeoPresetDef+VME_Human_Hive.description</v>
      </c>
      <c r="D123" s="1" t="s">
        <v>14806</v>
      </c>
      <c r="E123" s="1">
        <f>IF(ISERROR(B123),"",MATCH(C123,Main_240412!$A$2:$A$4018,0))</f>
        <v>2440</v>
      </c>
    </row>
    <row r="124" spans="1:5" x14ac:dyDescent="0.45">
      <c r="A124" s="1" t="s">
        <v>7051</v>
      </c>
      <c r="C124" s="1" t="str">
        <f t="shared" si="1"/>
        <v>IdeoPresetDef+VME_Egalitarian_Republic.label</v>
      </c>
      <c r="D124" s="1" t="s">
        <v>14805</v>
      </c>
      <c r="E124" s="1">
        <f>IF(ISERROR(B124),"",MATCH(C124,Main_240412!$A$2:$A$4018,0))</f>
        <v>2441</v>
      </c>
    </row>
    <row r="125" spans="1:5" x14ac:dyDescent="0.45">
      <c r="A125" s="1" t="s">
        <v>7054</v>
      </c>
      <c r="C125" s="1" t="str">
        <f t="shared" si="1"/>
        <v>IdeoPresetDef+VME_Egalitarian_Republic.description</v>
      </c>
      <c r="D125" s="1" t="s">
        <v>14804</v>
      </c>
      <c r="E125" s="1">
        <f>IF(ISERROR(B125),"",MATCH(C125,Main_240412!$A$2:$A$4018,0))</f>
        <v>2442</v>
      </c>
    </row>
    <row r="126" spans="1:5" x14ac:dyDescent="0.45">
      <c r="A126" s="1" t="s">
        <v>7057</v>
      </c>
      <c r="C126" s="1" t="str">
        <f t="shared" si="1"/>
        <v>IdeoPresetDef+VME_Exalted_Gerontocracy.label</v>
      </c>
      <c r="D126" s="1" t="s">
        <v>14803</v>
      </c>
      <c r="E126" s="1">
        <f>IF(ISERROR(B126),"",MATCH(C126,Main_240412!$A$2:$A$4018,0))</f>
        <v>2443</v>
      </c>
    </row>
    <row r="127" spans="1:5" x14ac:dyDescent="0.45">
      <c r="A127" s="1" t="s">
        <v>7060</v>
      </c>
      <c r="C127" s="1" t="str">
        <f t="shared" si="1"/>
        <v>IdeoPresetDef+VME_Exalted_Gerontocracy.description</v>
      </c>
      <c r="D127" s="1" t="s">
        <v>14802</v>
      </c>
      <c r="E127" s="1">
        <f>IF(ISERROR(B127),"",MATCH(C127,Main_240412!$A$2:$A$4018,0))</f>
        <v>2444</v>
      </c>
    </row>
    <row r="128" spans="1:5" x14ac:dyDescent="0.45">
      <c r="A128" s="1" t="s">
        <v>7063</v>
      </c>
      <c r="C128" s="1" t="str">
        <f t="shared" si="1"/>
        <v>IdeoPresetDef+VME_Factory_Drones.label</v>
      </c>
      <c r="D128" s="1" t="s">
        <v>14801</v>
      </c>
      <c r="E128" s="1">
        <f>IF(ISERROR(B128),"",MATCH(C128,Main_240412!$A$2:$A$4018,0))</f>
        <v>2445</v>
      </c>
    </row>
    <row r="129" spans="1:5" x14ac:dyDescent="0.45">
      <c r="A129" s="1" t="s">
        <v>7066</v>
      </c>
      <c r="C129" s="1" t="str">
        <f t="shared" si="1"/>
        <v>IdeoPresetDef+VME_Factory_Drones.description</v>
      </c>
      <c r="D129" s="1" t="s">
        <v>14800</v>
      </c>
      <c r="E129" s="1">
        <f>IF(ISERROR(B129),"",MATCH(C129,Main_240412!$A$2:$A$4018,0))</f>
        <v>2446</v>
      </c>
    </row>
    <row r="130" spans="1:5" x14ac:dyDescent="0.45">
      <c r="A130" s="1" t="s">
        <v>7069</v>
      </c>
      <c r="C130" s="1" t="str">
        <f t="shared" si="1"/>
        <v>IdeoPresetDef+VME_Corporate_Overlords.label</v>
      </c>
      <c r="D130" s="1" t="s">
        <v>14799</v>
      </c>
      <c r="E130" s="1">
        <f>IF(ISERROR(B130),"",MATCH(C130,Main_240412!$A$2:$A$4018,0))</f>
        <v>2447</v>
      </c>
    </row>
    <row r="131" spans="1:5" x14ac:dyDescent="0.45">
      <c r="A131" s="1" t="s">
        <v>7072</v>
      </c>
      <c r="C131" s="1" t="str">
        <f t="shared" ref="C131:C194" si="2">IF(B131="",A131,B131)</f>
        <v>IdeoPresetDef+VME_Corporate_Overlords.description</v>
      </c>
      <c r="D131" s="1" t="s">
        <v>14798</v>
      </c>
      <c r="E131" s="1">
        <f>IF(ISERROR(B131),"",MATCH(C131,Main_240412!$A$2:$A$4018,0))</f>
        <v>2448</v>
      </c>
    </row>
    <row r="132" spans="1:5" x14ac:dyDescent="0.45">
      <c r="A132" s="1" t="s">
        <v>7075</v>
      </c>
      <c r="C132" s="1" t="str">
        <f t="shared" si="2"/>
        <v>IdeoPresetDef+VME_GodKing_Radicals.label</v>
      </c>
      <c r="D132" s="1" t="s">
        <v>14797</v>
      </c>
      <c r="E132" s="1">
        <f>IF(ISERROR(B132),"",MATCH(C132,Main_240412!$A$2:$A$4018,0))</f>
        <v>2449</v>
      </c>
    </row>
    <row r="133" spans="1:5" x14ac:dyDescent="0.45">
      <c r="A133" s="1" t="s">
        <v>7078</v>
      </c>
      <c r="C133" s="1" t="str">
        <f t="shared" si="2"/>
        <v>IdeoPresetDef+VME_GodKing_Radicals.description</v>
      </c>
      <c r="D133" s="1" t="s">
        <v>14796</v>
      </c>
      <c r="E133" s="1">
        <f>IF(ISERROR(B133),"",MATCH(C133,Main_240412!$A$2:$A$4018,0))</f>
        <v>2450</v>
      </c>
    </row>
    <row r="134" spans="1:5" x14ac:dyDescent="0.45">
      <c r="A134" s="1" t="s">
        <v>7081</v>
      </c>
      <c r="C134" s="1" t="str">
        <f t="shared" si="2"/>
        <v>IdeoPresetDef+VME_Cosmic_Cultists.label</v>
      </c>
      <c r="D134" s="1" t="s">
        <v>14795</v>
      </c>
      <c r="E134" s="1">
        <f>IF(ISERROR(B134),"",MATCH(C134,Main_240412!$A$2:$A$4018,0))</f>
        <v>2451</v>
      </c>
    </row>
    <row r="135" spans="1:5" x14ac:dyDescent="0.45">
      <c r="A135" s="1" t="s">
        <v>7084</v>
      </c>
      <c r="C135" s="1" t="str">
        <f t="shared" si="2"/>
        <v>IdeoPresetDef+VME_Cosmic_Cultists.description</v>
      </c>
      <c r="D135" s="1" t="s">
        <v>14794</v>
      </c>
      <c r="E135" s="1">
        <f>IF(ISERROR(B135),"",MATCH(C135,Main_240412!$A$2:$A$4018,0))</f>
        <v>2452</v>
      </c>
    </row>
    <row r="136" spans="1:5" x14ac:dyDescent="0.45">
      <c r="A136" s="1" t="s">
        <v>7087</v>
      </c>
      <c r="C136" s="1" t="str">
        <f t="shared" si="2"/>
        <v>IdeoPresetDef+VME_Flame_Seers.label</v>
      </c>
      <c r="D136" s="1" t="s">
        <v>14793</v>
      </c>
      <c r="E136" s="1">
        <f>IF(ISERROR(B136),"",MATCH(C136,Main_240412!$A$2:$A$4018,0))</f>
        <v>2453</v>
      </c>
    </row>
    <row r="137" spans="1:5" x14ac:dyDescent="0.45">
      <c r="A137" s="1" t="s">
        <v>7090</v>
      </c>
      <c r="C137" s="1" t="str">
        <f t="shared" si="2"/>
        <v>IdeoPresetDef+VME_Flame_Seers.description</v>
      </c>
      <c r="D137" s="1" t="s">
        <v>14792</v>
      </c>
      <c r="E137" s="1">
        <f>IF(ISERROR(B137),"",MATCH(C137,Main_240412!$A$2:$A$4018,0))</f>
        <v>2454</v>
      </c>
    </row>
    <row r="138" spans="1:5" x14ac:dyDescent="0.45">
      <c r="A138" s="1" t="s">
        <v>7093</v>
      </c>
      <c r="C138" s="1" t="str">
        <f t="shared" si="2"/>
        <v>IdeoPresetDef+VME_Dwarven_Artificers.label</v>
      </c>
      <c r="D138" s="1" t="s">
        <v>14791</v>
      </c>
      <c r="E138" s="1">
        <f>IF(ISERROR(B138),"",MATCH(C138,Main_240412!$A$2:$A$4018,0))</f>
        <v>2455</v>
      </c>
    </row>
    <row r="139" spans="1:5" x14ac:dyDescent="0.45">
      <c r="A139" s="1" t="s">
        <v>7096</v>
      </c>
      <c r="C139" s="1" t="str">
        <f t="shared" si="2"/>
        <v>IdeoPresetDef+VME_Dwarven_Artificers.description</v>
      </c>
      <c r="D139" s="1" t="s">
        <v>14790</v>
      </c>
      <c r="E139" s="1">
        <f>IF(ISERROR(B139),"",MATCH(C139,Main_240412!$A$2:$A$4018,0))</f>
        <v>2456</v>
      </c>
    </row>
    <row r="140" spans="1:5" x14ac:dyDescent="0.45">
      <c r="A140" s="1" t="s">
        <v>7099</v>
      </c>
      <c r="C140" s="1" t="str">
        <f t="shared" si="2"/>
        <v>IdeoPresetDef+VME_Nordic_Matriarchy.label</v>
      </c>
      <c r="D140" s="1" t="s">
        <v>14789</v>
      </c>
      <c r="E140" s="1">
        <f>IF(ISERROR(B140),"",MATCH(C140,Main_240412!$A$2:$A$4018,0))</f>
        <v>2457</v>
      </c>
    </row>
    <row r="141" spans="1:5" x14ac:dyDescent="0.45">
      <c r="A141" s="1" t="s">
        <v>7102</v>
      </c>
      <c r="C141" s="1" t="str">
        <f t="shared" si="2"/>
        <v>IdeoPresetDef+VME_Nordic_Matriarchy.description</v>
      </c>
      <c r="D141" s="1" t="s">
        <v>14788</v>
      </c>
      <c r="E141" s="1">
        <f>IF(ISERROR(B141),"",MATCH(C141,Main_240412!$A$2:$A$4018,0))</f>
        <v>2458</v>
      </c>
    </row>
    <row r="142" spans="1:5" x14ac:dyDescent="0.45">
      <c r="A142" s="1" t="s">
        <v>7105</v>
      </c>
      <c r="C142" s="1" t="str">
        <f t="shared" si="2"/>
        <v>IdeoPresetDef+VME_Steamworld_Neerdowells.label</v>
      </c>
      <c r="D142" s="1" t="s">
        <v>14787</v>
      </c>
      <c r="E142" s="1">
        <f>IF(ISERROR(B142),"",MATCH(C142,Main_240412!$A$2:$A$4018,0))</f>
        <v>2459</v>
      </c>
    </row>
    <row r="143" spans="1:5" x14ac:dyDescent="0.45">
      <c r="A143" s="1" t="s">
        <v>7108</v>
      </c>
      <c r="C143" s="1" t="str">
        <f t="shared" si="2"/>
        <v>IdeoPresetDef+VME_Steamworld_Neerdowells.description</v>
      </c>
      <c r="D143" s="1" t="s">
        <v>14786</v>
      </c>
      <c r="E143" s="1">
        <f>IF(ISERROR(B143),"",MATCH(C143,Main_240412!$A$2:$A$4018,0))</f>
        <v>2460</v>
      </c>
    </row>
    <row r="144" spans="1:5" x14ac:dyDescent="0.45">
      <c r="A144" s="1" t="s">
        <v>7111</v>
      </c>
      <c r="C144" s="1" t="str">
        <f t="shared" si="2"/>
        <v>IdeoPresetDef+VME_Medieval_Monarchists.label</v>
      </c>
      <c r="D144" s="1" t="s">
        <v>14785</v>
      </c>
      <c r="E144" s="1">
        <f>IF(ISERROR(B144),"",MATCH(C144,Main_240412!$A$2:$A$4018,0))</f>
        <v>2461</v>
      </c>
    </row>
    <row r="145" spans="1:5" x14ac:dyDescent="0.45">
      <c r="A145" s="1" t="s">
        <v>7114</v>
      </c>
      <c r="C145" s="1" t="str">
        <f t="shared" si="2"/>
        <v>IdeoPresetDef+VME_Medieval_Monarchists.description</v>
      </c>
      <c r="D145" s="1" t="s">
        <v>14784</v>
      </c>
      <c r="E145" s="1">
        <f>IF(ISERROR(B145),"",MATCH(C145,Main_240412!$A$2:$A$4018,0))</f>
        <v>2462</v>
      </c>
    </row>
    <row r="146" spans="1:5" x14ac:dyDescent="0.45">
      <c r="A146" s="1" t="s">
        <v>7117</v>
      </c>
      <c r="C146" s="1" t="str">
        <f t="shared" si="2"/>
        <v>IdeoPresetDef+VME_Pleasure_Extremists.label</v>
      </c>
      <c r="D146" s="1" t="s">
        <v>14783</v>
      </c>
      <c r="E146" s="1">
        <f>IF(ISERROR(B146),"",MATCH(C146,Main_240412!$A$2:$A$4018,0))</f>
        <v>2463</v>
      </c>
    </row>
    <row r="147" spans="1:5" x14ac:dyDescent="0.45">
      <c r="A147" s="1" t="s">
        <v>7120</v>
      </c>
      <c r="C147" s="1" t="str">
        <f t="shared" si="2"/>
        <v>IdeoPresetDef+VME_Pleasure_Extremists.description</v>
      </c>
      <c r="D147" s="1" t="s">
        <v>14782</v>
      </c>
      <c r="E147" s="1">
        <f>IF(ISERROR(B147),"",MATCH(C147,Main_240412!$A$2:$A$4018,0))</f>
        <v>2464</v>
      </c>
    </row>
    <row r="148" spans="1:5" x14ac:dyDescent="0.45">
      <c r="A148" s="1" t="s">
        <v>7123</v>
      </c>
      <c r="C148" s="1" t="str">
        <f t="shared" si="2"/>
        <v>IdeoPresetDef+VME_Eastern_Revivalists.label</v>
      </c>
      <c r="D148" s="1" t="s">
        <v>14781</v>
      </c>
      <c r="E148" s="1">
        <f>IF(ISERROR(B148),"",MATCH(C148,Main_240412!$A$2:$A$4018,0))</f>
        <v>2465</v>
      </c>
    </row>
    <row r="149" spans="1:5" x14ac:dyDescent="0.45">
      <c r="A149" s="1" t="s">
        <v>7126</v>
      </c>
      <c r="C149" s="1" t="str">
        <f t="shared" si="2"/>
        <v>IdeoPresetDef+VME_Eastern_Revivalists.description</v>
      </c>
      <c r="D149" s="1" t="s">
        <v>14780</v>
      </c>
      <c r="E149" s="1">
        <f>IF(ISERROR(B149),"",MATCH(C149,Main_240412!$A$2:$A$4018,0))</f>
        <v>2466</v>
      </c>
    </row>
    <row r="150" spans="1:5" x14ac:dyDescent="0.45">
      <c r="A150" s="1" t="s">
        <v>7129</v>
      </c>
      <c r="C150" s="1" t="str">
        <f t="shared" si="2"/>
        <v>IdeoPresetDef+VME_Primitivistic_Nomads.label</v>
      </c>
      <c r="D150" s="1" t="s">
        <v>14779</v>
      </c>
      <c r="E150" s="1">
        <f>IF(ISERROR(B150),"",MATCH(C150,Main_240412!$A$2:$A$4018,0))</f>
        <v>2467</v>
      </c>
    </row>
    <row r="151" spans="1:5" x14ac:dyDescent="0.45">
      <c r="A151" s="1" t="s">
        <v>7132</v>
      </c>
      <c r="C151" s="1" t="str">
        <f t="shared" si="2"/>
        <v>IdeoPresetDef+VME_Primitivistic_Nomads.description</v>
      </c>
      <c r="D151" s="1" t="s">
        <v>14778</v>
      </c>
      <c r="E151" s="1">
        <f>IF(ISERROR(B151),"",MATCH(C151,Main_240412!$A$2:$A$4018,0))</f>
        <v>2468</v>
      </c>
    </row>
    <row r="152" spans="1:5" x14ac:dyDescent="0.45">
      <c r="A152" s="1" t="s">
        <v>7135</v>
      </c>
      <c r="C152" s="1" t="str">
        <f t="shared" si="2"/>
        <v>IdeoPresetDef+VME_Pestilent_Doomsayers.label</v>
      </c>
      <c r="D152" s="1" t="s">
        <v>14777</v>
      </c>
      <c r="E152" s="1">
        <f>IF(ISERROR(B152),"",MATCH(C152,Main_240412!$A$2:$A$4018,0))</f>
        <v>2469</v>
      </c>
    </row>
    <row r="153" spans="1:5" x14ac:dyDescent="0.45">
      <c r="A153" s="1" t="s">
        <v>7138</v>
      </c>
      <c r="C153" s="1" t="str">
        <f t="shared" si="2"/>
        <v>IdeoPresetDef+VME_Pestilent_Doomsayers.description</v>
      </c>
      <c r="D153" s="1" t="s">
        <v>14776</v>
      </c>
      <c r="E153" s="1">
        <f>IF(ISERROR(B153),"",MATCH(C153,Main_240412!$A$2:$A$4018,0))</f>
        <v>2470</v>
      </c>
    </row>
    <row r="154" spans="1:5" x14ac:dyDescent="0.45">
      <c r="A154" s="1" t="s">
        <v>7141</v>
      </c>
      <c r="C154" s="1" t="str">
        <f t="shared" si="2"/>
        <v>IdeoPresetDef+VME_Insectoid_Psykers.label</v>
      </c>
      <c r="D154" s="1" t="s">
        <v>14775</v>
      </c>
      <c r="E154" s="1">
        <f>IF(ISERROR(B154),"",MATCH(C154,Main_240412!$A$2:$A$4018,0))</f>
        <v>2471</v>
      </c>
    </row>
    <row r="155" spans="1:5" x14ac:dyDescent="0.45">
      <c r="A155" s="1" t="s">
        <v>7144</v>
      </c>
      <c r="C155" s="1" t="str">
        <f t="shared" si="2"/>
        <v>IdeoPresetDef+VME_Insectoid_Psykers.description</v>
      </c>
      <c r="D155" s="1" t="s">
        <v>14774</v>
      </c>
      <c r="E155" s="1">
        <f>IF(ISERROR(B155),"",MATCH(C155,Main_240412!$A$2:$A$4018,0))</f>
        <v>2472</v>
      </c>
    </row>
    <row r="156" spans="1:5" x14ac:dyDescent="0.45">
      <c r="A156" s="1" t="s">
        <v>7147</v>
      </c>
      <c r="C156" s="1" t="str">
        <f t="shared" si="2"/>
        <v>IdeoPresetDef+VME_Mechanoid_Technocrat.label</v>
      </c>
      <c r="D156" s="1" t="s">
        <v>14773</v>
      </c>
      <c r="E156" s="1">
        <f>IF(ISERROR(B156),"",MATCH(C156,Main_240412!$A$2:$A$4018,0))</f>
        <v>2473</v>
      </c>
    </row>
    <row r="157" spans="1:5" x14ac:dyDescent="0.45">
      <c r="A157" s="1" t="s">
        <v>7150</v>
      </c>
      <c r="C157" s="1" t="str">
        <f t="shared" si="2"/>
        <v>IdeoPresetDef+VME_Mechanoid_Technocrat.description</v>
      </c>
      <c r="D157" s="1" t="s">
        <v>14772</v>
      </c>
      <c r="E157" s="1">
        <f>IF(ISERROR(B157),"",MATCH(C157,Main_240412!$A$2:$A$4018,0))</f>
        <v>2474</v>
      </c>
    </row>
    <row r="158" spans="1:5" x14ac:dyDescent="0.45">
      <c r="A158" s="1" t="s">
        <v>7153</v>
      </c>
      <c r="C158" s="1" t="str">
        <f t="shared" si="2"/>
        <v>IdeoPresetDef+VME_Ecological_Fascists.label</v>
      </c>
      <c r="D158" s="1" t="s">
        <v>14771</v>
      </c>
      <c r="E158" s="1">
        <f>IF(ISERROR(B158),"",MATCH(C158,Main_240412!$A$2:$A$4018,0))</f>
        <v>2475</v>
      </c>
    </row>
    <row r="159" spans="1:5" x14ac:dyDescent="0.45">
      <c r="A159" s="1" t="s">
        <v>7156</v>
      </c>
      <c r="C159" s="1" t="str">
        <f t="shared" si="2"/>
        <v>IdeoPresetDef+VME_Ecological_Fascists.description</v>
      </c>
      <c r="D159" s="1" t="s">
        <v>14770</v>
      </c>
      <c r="E159" s="1">
        <f>IF(ISERROR(B159),"",MATCH(C159,Main_240412!$A$2:$A$4018,0))</f>
        <v>2476</v>
      </c>
    </row>
    <row r="160" spans="1:5" x14ac:dyDescent="0.45">
      <c r="A160" s="1" t="s">
        <v>10733</v>
      </c>
      <c r="C160" s="1" t="str">
        <f t="shared" si="2"/>
        <v>IdeoPresetDef+VME_Astrological_Corruptors.label</v>
      </c>
      <c r="D160" s="1" t="s">
        <v>14769</v>
      </c>
      <c r="E160" s="1">
        <f>IF(ISERROR(B160),"",MATCH(C160,Main_240412!$A$2:$A$4018,0))</f>
        <v>3727</v>
      </c>
    </row>
    <row r="161" spans="1:5" x14ac:dyDescent="0.45">
      <c r="A161" s="1" t="s">
        <v>10737</v>
      </c>
      <c r="C161" s="1" t="str">
        <f t="shared" si="2"/>
        <v>IdeoPresetDef+VME_Astrological_Corruptors.description</v>
      </c>
      <c r="D161" s="1" t="s">
        <v>14768</v>
      </c>
      <c r="E161" s="1">
        <f>IF(ISERROR(B161),"",MATCH(C161,Main_240412!$A$2:$A$4018,0))</f>
        <v>3728</v>
      </c>
    </row>
    <row r="162" spans="1:5" x14ac:dyDescent="0.45">
      <c r="A162" s="1" t="s">
        <v>10740</v>
      </c>
      <c r="C162" s="1" t="str">
        <f t="shared" si="2"/>
        <v>IdeoPresetDef+VME_Inhuman_Ravagers.label</v>
      </c>
      <c r="D162" s="1" t="s">
        <v>14767</v>
      </c>
      <c r="E162" s="1">
        <f>IF(ISERROR(B162),"",MATCH(C162,Main_240412!$A$2:$A$4018,0))</f>
        <v>3729</v>
      </c>
    </row>
    <row r="163" spans="1:5" x14ac:dyDescent="0.45">
      <c r="A163" s="1" t="s">
        <v>10743</v>
      </c>
      <c r="C163" s="1" t="str">
        <f t="shared" si="2"/>
        <v>IdeoPresetDef+VME_Inhuman_Ravagers.description</v>
      </c>
      <c r="D163" s="1" t="s">
        <v>14766</v>
      </c>
      <c r="E163" s="1">
        <f>IF(ISERROR(B163),"",MATCH(C163,Main_240412!$A$2:$A$4018,0))</f>
        <v>3730</v>
      </c>
    </row>
    <row r="164" spans="1:5" x14ac:dyDescent="0.45">
      <c r="A164" s="1" t="s">
        <v>7559</v>
      </c>
      <c r="C164" s="1" t="str">
        <f t="shared" si="2"/>
        <v>IdeoStoryPatternDef+VME_SerketistDescription.rules.rulesStrings.0</v>
      </c>
      <c r="D164" s="1" t="s">
        <v>14765</v>
      </c>
      <c r="E164" s="1">
        <f>IF(ISERROR(B164),"",MATCH(C164,Main_240412!$A$2:$A$4018,0))</f>
        <v>2610</v>
      </c>
    </row>
    <row r="165" spans="1:5" x14ac:dyDescent="0.45">
      <c r="A165" s="1" t="s">
        <v>7563</v>
      </c>
      <c r="C165" s="1" t="str">
        <f t="shared" si="2"/>
        <v>IdeoStoryPatternDef+VME_SerketistDescription.rules.rulesStrings.1</v>
      </c>
      <c r="D165" s="1" t="s">
        <v>14764</v>
      </c>
      <c r="E165" s="1">
        <f>IF(ISERROR(B165),"",MATCH(C165,Main_240412!$A$2:$A$4018,0))</f>
        <v>2611</v>
      </c>
    </row>
    <row r="166" spans="1:5" x14ac:dyDescent="0.45">
      <c r="A166" s="1" t="s">
        <v>7566</v>
      </c>
      <c r="C166" s="1" t="str">
        <f t="shared" si="2"/>
        <v>IdeoStoryPatternDef+VME_SerketistDescription.rules.rulesStrings.2</v>
      </c>
      <c r="D166" s="1" t="s">
        <v>14763</v>
      </c>
      <c r="E166" s="1">
        <f>IF(ISERROR(B166),"",MATCH(C166,Main_240412!$A$2:$A$4018,0))</f>
        <v>2612</v>
      </c>
    </row>
    <row r="167" spans="1:5" x14ac:dyDescent="0.45">
      <c r="A167" s="1" t="s">
        <v>7569</v>
      </c>
      <c r="C167" s="1" t="str">
        <f t="shared" si="2"/>
        <v>IdeoStoryPatternDef+VME_SerketistDescription.rules.rulesStrings.3</v>
      </c>
      <c r="D167" s="1" t="s">
        <v>14762</v>
      </c>
      <c r="E167" s="1">
        <f>IF(ISERROR(B167),"",MATCH(C167,Main_240412!$A$2:$A$4018,0))</f>
        <v>2613</v>
      </c>
    </row>
    <row r="168" spans="1:5" x14ac:dyDescent="0.45">
      <c r="A168" s="1" t="s">
        <v>7572</v>
      </c>
      <c r="C168" s="1" t="str">
        <f t="shared" si="2"/>
        <v>IdeoStoryPatternDef+VME_SerketistDescription.rules.rulesStrings.4</v>
      </c>
      <c r="D168" s="1" t="s">
        <v>14761</v>
      </c>
      <c r="E168" s="1">
        <f>IF(ISERROR(B168),"",MATCH(C168,Main_240412!$A$2:$A$4018,0))</f>
        <v>2614</v>
      </c>
    </row>
    <row r="169" spans="1:5" x14ac:dyDescent="0.45">
      <c r="A169" s="1" t="s">
        <v>7575</v>
      </c>
      <c r="C169" s="1" t="str">
        <f t="shared" si="2"/>
        <v>IdeoStoryPatternDef+VME_SerketistDescription.rules.rulesStrings.5</v>
      </c>
      <c r="D169" s="1" t="s">
        <v>14760</v>
      </c>
      <c r="E169" s="1">
        <f>IF(ISERROR(B169),"",MATCH(C169,Main_240412!$A$2:$A$4018,0))</f>
        <v>2615</v>
      </c>
    </row>
    <row r="170" spans="1:5" x14ac:dyDescent="0.45">
      <c r="A170" s="1" t="s">
        <v>7578</v>
      </c>
      <c r="C170" s="1" t="str">
        <f t="shared" si="2"/>
        <v>IdeoStoryPatternDef+VME_SerketistDescription.rules.rulesStrings.6</v>
      </c>
      <c r="D170" s="1" t="s">
        <v>14759</v>
      </c>
      <c r="E170" s="1">
        <f>IF(ISERROR(B170),"",MATCH(C170,Main_240412!$A$2:$A$4018,0))</f>
        <v>2616</v>
      </c>
    </row>
    <row r="171" spans="1:5" x14ac:dyDescent="0.45">
      <c r="A171" s="1" t="s">
        <v>7581</v>
      </c>
      <c r="C171" s="1" t="str">
        <f t="shared" si="2"/>
        <v>IdeoStoryPatternDef+VME_SerketistDescription.rules.rulesStrings.7</v>
      </c>
      <c r="D171" s="1" t="s">
        <v>14758</v>
      </c>
      <c r="E171" s="1">
        <f>IF(ISERROR(B171),"",MATCH(C171,Main_240412!$A$2:$A$4018,0))</f>
        <v>2617</v>
      </c>
    </row>
    <row r="172" spans="1:5" x14ac:dyDescent="0.45">
      <c r="A172" s="1" t="s">
        <v>7584</v>
      </c>
      <c r="C172" s="1" t="str">
        <f t="shared" si="2"/>
        <v>IdeoStoryPatternDef+VME_SerketistDescription.rules.rulesStrings.8</v>
      </c>
      <c r="D172" s="1" t="s">
        <v>14757</v>
      </c>
      <c r="E172" s="1">
        <f>IF(ISERROR(B172),"",MATCH(C172,Main_240412!$A$2:$A$4018,0))</f>
        <v>2618</v>
      </c>
    </row>
    <row r="173" spans="1:5" x14ac:dyDescent="0.45">
      <c r="A173" s="1" t="s">
        <v>7587</v>
      </c>
      <c r="C173" s="1" t="str">
        <f t="shared" si="2"/>
        <v>IdeoStoryPatternDef+VME_SerketistDescription.rules.rulesStrings.9</v>
      </c>
      <c r="D173" s="1" t="s">
        <v>14756</v>
      </c>
      <c r="E173" s="1">
        <f>IF(ISERROR(B173),"",MATCH(C173,Main_240412!$A$2:$A$4018,0))</f>
        <v>2619</v>
      </c>
    </row>
    <row r="174" spans="1:5" x14ac:dyDescent="0.45">
      <c r="A174" s="1" t="s">
        <v>7590</v>
      </c>
      <c r="C174" s="1" t="str">
        <f t="shared" si="2"/>
        <v>IdeoStoryPatternDef+VME_SerketistDescription.rules.rulesStrings.10</v>
      </c>
      <c r="D174" s="1" t="s">
        <v>14755</v>
      </c>
      <c r="E174" s="1">
        <f>IF(ISERROR(B174),"",MATCH(C174,Main_240412!$A$2:$A$4018,0))</f>
        <v>2620</v>
      </c>
    </row>
    <row r="175" spans="1:5" x14ac:dyDescent="0.45">
      <c r="A175" s="1" t="s">
        <v>7593</v>
      </c>
      <c r="C175" s="1" t="str">
        <f t="shared" si="2"/>
        <v>IdeoStoryPatternDef+VME_SerketistDescription.rules.rulesStrings.11</v>
      </c>
      <c r="D175" s="1" t="s">
        <v>14754</v>
      </c>
      <c r="E175" s="1">
        <f>IF(ISERROR(B175),"",MATCH(C175,Main_240412!$A$2:$A$4018,0))</f>
        <v>2621</v>
      </c>
    </row>
    <row r="176" spans="1:5" x14ac:dyDescent="0.45">
      <c r="A176" s="1" t="s">
        <v>7596</v>
      </c>
      <c r="C176" s="1" t="str">
        <f t="shared" si="2"/>
        <v>IdeoStoryPatternDef+VME_SerketistDescription.rules.rulesStrings.12</v>
      </c>
      <c r="D176" s="1" t="s">
        <v>14753</v>
      </c>
      <c r="E176" s="1">
        <f>IF(ISERROR(B176),"",MATCH(C176,Main_240412!$A$2:$A$4018,0))</f>
        <v>2622</v>
      </c>
    </row>
    <row r="177" spans="1:5" x14ac:dyDescent="0.45">
      <c r="A177" s="1" t="s">
        <v>7599</v>
      </c>
      <c r="C177" s="1" t="str">
        <f t="shared" si="2"/>
        <v>IdeoStoryPatternDef+VME_SerketistDescription.rules.rulesStrings.13</v>
      </c>
      <c r="D177" s="1" t="s">
        <v>14752</v>
      </c>
      <c r="E177" s="1">
        <f>IF(ISERROR(B177),"",MATCH(C177,Main_240412!$A$2:$A$4018,0))</f>
        <v>2623</v>
      </c>
    </row>
    <row r="178" spans="1:5" x14ac:dyDescent="0.45">
      <c r="A178" s="1" t="s">
        <v>7602</v>
      </c>
      <c r="C178" s="1" t="str">
        <f t="shared" si="2"/>
        <v>IdeoStoryPatternDef+VME_SerketistDescription.rules.rulesStrings.14</v>
      </c>
      <c r="D178" s="1" t="s">
        <v>14751</v>
      </c>
      <c r="E178" s="1">
        <f>IF(ISERROR(B178),"",MATCH(C178,Main_240412!$A$2:$A$4018,0))</f>
        <v>2624</v>
      </c>
    </row>
    <row r="179" spans="1:5" x14ac:dyDescent="0.45">
      <c r="A179" s="1" t="s">
        <v>7605</v>
      </c>
      <c r="C179" s="1" t="str">
        <f t="shared" si="2"/>
        <v>IdeoStoryPatternDef+VME_SerketistDescription.rules.rulesStrings.15</v>
      </c>
      <c r="D179" s="1" t="s">
        <v>14750</v>
      </c>
      <c r="E179" s="1">
        <f>IF(ISERROR(B179),"",MATCH(C179,Main_240412!$A$2:$A$4018,0))</f>
        <v>2625</v>
      </c>
    </row>
    <row r="180" spans="1:5" x14ac:dyDescent="0.45">
      <c r="A180" s="1" t="s">
        <v>7608</v>
      </c>
      <c r="C180" s="1" t="str">
        <f t="shared" si="2"/>
        <v>IdeoStoryPatternDef+VME_SerketistDescription.rules.rulesStrings.16</v>
      </c>
      <c r="D180" s="1" t="s">
        <v>14749</v>
      </c>
      <c r="E180" s="1">
        <f>IF(ISERROR(B180),"",MATCH(C180,Main_240412!$A$2:$A$4018,0))</f>
        <v>2626</v>
      </c>
    </row>
    <row r="181" spans="1:5" x14ac:dyDescent="0.45">
      <c r="A181" s="1" t="s">
        <v>7611</v>
      </c>
      <c r="C181" s="1" t="str">
        <f t="shared" si="2"/>
        <v>IdeoStoryPatternDef+VME_SerketistDescription.rules.rulesStrings.17</v>
      </c>
      <c r="D181" s="1" t="s">
        <v>14748</v>
      </c>
      <c r="E181" s="1">
        <f>IF(ISERROR(B181),"",MATCH(C181,Main_240412!$A$2:$A$4018,0))</f>
        <v>2627</v>
      </c>
    </row>
    <row r="182" spans="1:5" x14ac:dyDescent="0.45">
      <c r="A182" s="1" t="s">
        <v>7614</v>
      </c>
      <c r="C182" s="1" t="str">
        <f t="shared" si="2"/>
        <v>IdeoStoryPatternDef+VME_SerketistDescription.rules.rulesStrings.18</v>
      </c>
      <c r="D182" s="1" t="s">
        <v>14747</v>
      </c>
      <c r="E182" s="1">
        <f>IF(ISERROR(B182),"",MATCH(C182,Main_240412!$A$2:$A$4018,0))</f>
        <v>2628</v>
      </c>
    </row>
    <row r="183" spans="1:5" x14ac:dyDescent="0.45">
      <c r="A183" s="1" t="s">
        <v>7617</v>
      </c>
      <c r="C183" s="1" t="str">
        <f t="shared" si="2"/>
        <v>IdeoStoryPatternDef+VME_SerketistDescription.rules.rulesStrings.19</v>
      </c>
      <c r="D183" s="1" t="s">
        <v>14746</v>
      </c>
      <c r="E183" s="1">
        <f>IF(ISERROR(B183),"",MATCH(C183,Main_240412!$A$2:$A$4018,0))</f>
        <v>2629</v>
      </c>
    </row>
    <row r="184" spans="1:5" x14ac:dyDescent="0.45">
      <c r="A184" s="1" t="s">
        <v>7620</v>
      </c>
      <c r="C184" s="1" t="str">
        <f t="shared" si="2"/>
        <v>IdeoStoryPatternDef+VME_SerketistDescription.rules.rulesStrings.20</v>
      </c>
      <c r="D184" s="1" t="s">
        <v>14745</v>
      </c>
      <c r="E184" s="1">
        <f>IF(ISERROR(B184),"",MATCH(C184,Main_240412!$A$2:$A$4018,0))</f>
        <v>2630</v>
      </c>
    </row>
    <row r="185" spans="1:5" x14ac:dyDescent="0.45">
      <c r="A185" s="1" t="s">
        <v>7623</v>
      </c>
      <c r="C185" s="1" t="str">
        <f t="shared" si="2"/>
        <v>IdeoStoryPatternDef+VME_ChthonianDescription.rules.rulesStrings.0</v>
      </c>
      <c r="D185" s="1" t="s">
        <v>14744</v>
      </c>
      <c r="E185" s="1">
        <f>IF(ISERROR(B185),"",MATCH(C185,Main_240412!$A$2:$A$4018,0))</f>
        <v>2631</v>
      </c>
    </row>
    <row r="186" spans="1:5" x14ac:dyDescent="0.45">
      <c r="A186" s="1" t="s">
        <v>7626</v>
      </c>
      <c r="C186" s="1" t="str">
        <f t="shared" si="2"/>
        <v>IdeoStoryPatternDef+VME_ChthonianDescription.rules.rulesStrings.1</v>
      </c>
      <c r="D186" s="1" t="s">
        <v>14743</v>
      </c>
      <c r="E186" s="1">
        <f>IF(ISERROR(B186),"",MATCH(C186,Main_240412!$A$2:$A$4018,0))</f>
        <v>2632</v>
      </c>
    </row>
    <row r="187" spans="1:5" x14ac:dyDescent="0.45">
      <c r="A187" s="1" t="s">
        <v>7629</v>
      </c>
      <c r="C187" s="1" t="str">
        <f t="shared" si="2"/>
        <v>IdeoStoryPatternDef+VME_ChthonianDescription.rules.rulesStrings.2</v>
      </c>
      <c r="D187" s="1" t="s">
        <v>14742</v>
      </c>
      <c r="E187" s="1">
        <f>IF(ISERROR(B187),"",MATCH(C187,Main_240412!$A$2:$A$4018,0))</f>
        <v>2633</v>
      </c>
    </row>
    <row r="188" spans="1:5" x14ac:dyDescent="0.45">
      <c r="A188" s="1" t="s">
        <v>7632</v>
      </c>
      <c r="C188" s="1" t="str">
        <f t="shared" si="2"/>
        <v>IdeoStoryPatternDef+VME_ChthonianDescription.rules.rulesStrings.3</v>
      </c>
      <c r="D188" s="1" t="s">
        <v>14741</v>
      </c>
      <c r="E188" s="1">
        <f>IF(ISERROR(B188),"",MATCH(C188,Main_240412!$A$2:$A$4018,0))</f>
        <v>2634</v>
      </c>
    </row>
    <row r="189" spans="1:5" x14ac:dyDescent="0.45">
      <c r="A189" s="1" t="s">
        <v>7635</v>
      </c>
      <c r="C189" s="1" t="str">
        <f t="shared" si="2"/>
        <v>IdeoStoryPatternDef+VME_ChthonianDescription.rules.rulesStrings.4</v>
      </c>
      <c r="D189" s="1" t="s">
        <v>14740</v>
      </c>
      <c r="E189" s="1">
        <f>IF(ISERROR(B189),"",MATCH(C189,Main_240412!$A$2:$A$4018,0))</f>
        <v>2635</v>
      </c>
    </row>
    <row r="190" spans="1:5" x14ac:dyDescent="0.45">
      <c r="A190" s="1" t="s">
        <v>7638</v>
      </c>
      <c r="C190" s="1" t="str">
        <f t="shared" si="2"/>
        <v>IdeoStoryPatternDef+VME_ChthonianDescription.rules.rulesStrings.5</v>
      </c>
      <c r="D190" s="1" t="s">
        <v>14739</v>
      </c>
      <c r="E190" s="1">
        <f>IF(ISERROR(B190),"",MATCH(C190,Main_240412!$A$2:$A$4018,0))</f>
        <v>2636</v>
      </c>
    </row>
    <row r="191" spans="1:5" x14ac:dyDescent="0.45">
      <c r="A191" s="1" t="s">
        <v>7641</v>
      </c>
      <c r="C191" s="1" t="str">
        <f t="shared" si="2"/>
        <v>IdeoStoryPatternDef+VME_ChthonianDescription.rules.rulesStrings.6</v>
      </c>
      <c r="D191" s="1" t="s">
        <v>14738</v>
      </c>
      <c r="E191" s="1">
        <f>IF(ISERROR(B191),"",MATCH(C191,Main_240412!$A$2:$A$4018,0))</f>
        <v>2637</v>
      </c>
    </row>
    <row r="192" spans="1:5" x14ac:dyDescent="0.45">
      <c r="A192" s="1" t="s">
        <v>7644</v>
      </c>
      <c r="C192" s="1" t="str">
        <f t="shared" si="2"/>
        <v>IdeoStoryPatternDef+VME_ChthonianDescription.rules.rulesStrings.7</v>
      </c>
      <c r="D192" s="1" t="s">
        <v>14737</v>
      </c>
      <c r="E192" s="1">
        <f>IF(ISERROR(B192),"",MATCH(C192,Main_240412!$A$2:$A$4018,0))</f>
        <v>2638</v>
      </c>
    </row>
    <row r="193" spans="1:5" x14ac:dyDescent="0.45">
      <c r="A193" s="1" t="s">
        <v>7647</v>
      </c>
      <c r="C193" s="1" t="str">
        <f t="shared" si="2"/>
        <v>IdeoStoryPatternDef+VME_ChthonianDescription.rules.rulesStrings.8</v>
      </c>
      <c r="D193" s="1" t="s">
        <v>14736</v>
      </c>
      <c r="E193" s="1">
        <f>IF(ISERROR(B193),"",MATCH(C193,Main_240412!$A$2:$A$4018,0))</f>
        <v>2639</v>
      </c>
    </row>
    <row r="194" spans="1:5" x14ac:dyDescent="0.45">
      <c r="A194" s="1" t="s">
        <v>7650</v>
      </c>
      <c r="C194" s="1" t="str">
        <f t="shared" si="2"/>
        <v>IdeoStoryPatternDef+VME_ChthonianDescription.rules.rulesStrings.9</v>
      </c>
      <c r="D194" s="1" t="s">
        <v>14735</v>
      </c>
      <c r="E194" s="1">
        <f>IF(ISERROR(B194),"",MATCH(C194,Main_240412!$A$2:$A$4018,0))</f>
        <v>2640</v>
      </c>
    </row>
    <row r="195" spans="1:5" x14ac:dyDescent="0.45">
      <c r="A195" s="1" t="s">
        <v>7653</v>
      </c>
      <c r="C195" s="1" t="str">
        <f t="shared" ref="C195:C258" si="3">IF(B195="",A195,B195)</f>
        <v>IdeoStoryPatternDef+VME_ChthonianDescription.rules.rulesStrings.10</v>
      </c>
      <c r="D195" s="1" t="s">
        <v>14734</v>
      </c>
      <c r="E195" s="1">
        <f>IF(ISERROR(B195),"",MATCH(C195,Main_240412!$A$2:$A$4018,0))</f>
        <v>2641</v>
      </c>
    </row>
    <row r="196" spans="1:5" x14ac:dyDescent="0.45">
      <c r="A196" s="1" t="s">
        <v>7656</v>
      </c>
      <c r="C196" s="1" t="str">
        <f t="shared" si="3"/>
        <v>IdeoStoryPatternDef+VME_ChthonianDescription.rules.rulesStrings.11</v>
      </c>
      <c r="D196" s="1" t="s">
        <v>14733</v>
      </c>
      <c r="E196" s="1">
        <f>IF(ISERROR(B196),"",MATCH(C196,Main_240412!$A$2:$A$4018,0))</f>
        <v>2642</v>
      </c>
    </row>
    <row r="197" spans="1:5" x14ac:dyDescent="0.45">
      <c r="A197" s="1" t="s">
        <v>7659</v>
      </c>
      <c r="C197" s="1" t="str">
        <f t="shared" si="3"/>
        <v>IdeoStoryPatternDef+VME_ChthonianDescription.rules.rulesStrings.12</v>
      </c>
      <c r="D197" s="1" t="s">
        <v>14732</v>
      </c>
      <c r="E197" s="1">
        <f>IF(ISERROR(B197),"",MATCH(C197,Main_240412!$A$2:$A$4018,0))</f>
        <v>2643</v>
      </c>
    </row>
    <row r="198" spans="1:5" x14ac:dyDescent="0.45">
      <c r="A198" s="1" t="s">
        <v>7662</v>
      </c>
      <c r="C198" s="1" t="str">
        <f t="shared" si="3"/>
        <v>IdeoStoryPatternDef+VME_ChthonianDescription.rules.rulesStrings.13</v>
      </c>
      <c r="D198" s="1" t="s">
        <v>14731</v>
      </c>
      <c r="E198" s="1">
        <f>IF(ISERROR(B198),"",MATCH(C198,Main_240412!$A$2:$A$4018,0))</f>
        <v>2644</v>
      </c>
    </row>
    <row r="199" spans="1:5" x14ac:dyDescent="0.45">
      <c r="A199" s="1" t="s">
        <v>7665</v>
      </c>
      <c r="C199" s="1" t="str">
        <f t="shared" si="3"/>
        <v>IdeoStoryPatternDef+VME_ChthonianDescription.rules.rulesStrings.14</v>
      </c>
      <c r="D199" s="1" t="s">
        <v>14730</v>
      </c>
      <c r="E199" s="1">
        <f>IF(ISERROR(B199),"",MATCH(C199,Main_240412!$A$2:$A$4018,0))</f>
        <v>2645</v>
      </c>
    </row>
    <row r="200" spans="1:5" x14ac:dyDescent="0.45">
      <c r="A200" s="1" t="s">
        <v>7668</v>
      </c>
      <c r="C200" s="1" t="str">
        <f t="shared" si="3"/>
        <v>IdeoStoryPatternDef+VME_ChthonianDescription.rules.rulesStrings.15</v>
      </c>
      <c r="D200" s="1" t="s">
        <v>14729</v>
      </c>
      <c r="E200" s="1">
        <f>IF(ISERROR(B200),"",MATCH(C200,Main_240412!$A$2:$A$4018,0))</f>
        <v>2646</v>
      </c>
    </row>
    <row r="201" spans="1:5" x14ac:dyDescent="0.45">
      <c r="A201" s="1" t="s">
        <v>7671</v>
      </c>
      <c r="C201" s="1" t="str">
        <f t="shared" si="3"/>
        <v>IdeoStoryPatternDef+VME_ChthonianDescription.rules.rulesStrings.16</v>
      </c>
      <c r="D201" s="1" t="s">
        <v>14728</v>
      </c>
      <c r="E201" s="1">
        <f>IF(ISERROR(B201),"",MATCH(C201,Main_240412!$A$2:$A$4018,0))</f>
        <v>2647</v>
      </c>
    </row>
    <row r="202" spans="1:5" x14ac:dyDescent="0.45">
      <c r="A202" s="1" t="s">
        <v>7674</v>
      </c>
      <c r="C202" s="1" t="str">
        <f t="shared" si="3"/>
        <v>IdeoStoryPatternDef+VME_EsotericismDescription.rules.rulesStrings.0</v>
      </c>
      <c r="D202" s="1" t="s">
        <v>14727</v>
      </c>
      <c r="E202" s="1">
        <f>IF(ISERROR(B202),"",MATCH(C202,Main_240412!$A$2:$A$4018,0))</f>
        <v>2648</v>
      </c>
    </row>
    <row r="203" spans="1:5" x14ac:dyDescent="0.45">
      <c r="A203" s="1" t="s">
        <v>7677</v>
      </c>
      <c r="C203" s="1" t="str">
        <f t="shared" si="3"/>
        <v>IdeoStoryPatternDef+VME_EsotericismDescription.rules.rulesStrings.1</v>
      </c>
      <c r="D203" s="1" t="s">
        <v>14726</v>
      </c>
      <c r="E203" s="1">
        <f>IF(ISERROR(B203),"",MATCH(C203,Main_240412!$A$2:$A$4018,0))</f>
        <v>2649</v>
      </c>
    </row>
    <row r="204" spans="1:5" x14ac:dyDescent="0.45">
      <c r="A204" s="1" t="s">
        <v>7680</v>
      </c>
      <c r="C204" s="1" t="str">
        <f t="shared" si="3"/>
        <v>IdeoStoryPatternDef+VME_EsotericismDescription.rules.rulesStrings.2</v>
      </c>
      <c r="D204" s="1" t="s">
        <v>14725</v>
      </c>
      <c r="E204" s="1">
        <f>IF(ISERROR(B204),"",MATCH(C204,Main_240412!$A$2:$A$4018,0))</f>
        <v>2650</v>
      </c>
    </row>
    <row r="205" spans="1:5" x14ac:dyDescent="0.45">
      <c r="A205" s="1" t="s">
        <v>7683</v>
      </c>
      <c r="C205" s="1" t="str">
        <f t="shared" si="3"/>
        <v>IdeoStoryPatternDef+VME_EsotericismDescription.rules.rulesStrings.3</v>
      </c>
      <c r="D205" s="1" t="s">
        <v>14724</v>
      </c>
      <c r="E205" s="1">
        <f>IF(ISERROR(B205),"",MATCH(C205,Main_240412!$A$2:$A$4018,0))</f>
        <v>2651</v>
      </c>
    </row>
    <row r="206" spans="1:5" x14ac:dyDescent="0.45">
      <c r="A206" s="1" t="s">
        <v>7686</v>
      </c>
      <c r="C206" s="1" t="str">
        <f t="shared" si="3"/>
        <v>IdeoStoryPatternDef+VME_EsotericismDescription.rules.rulesStrings.4</v>
      </c>
      <c r="D206" s="1" t="s">
        <v>14723</v>
      </c>
      <c r="E206" s="1">
        <f>IF(ISERROR(B206),"",MATCH(C206,Main_240412!$A$2:$A$4018,0))</f>
        <v>2652</v>
      </c>
    </row>
    <row r="207" spans="1:5" x14ac:dyDescent="0.45">
      <c r="A207" s="1" t="s">
        <v>7689</v>
      </c>
      <c r="C207" s="1" t="str">
        <f t="shared" si="3"/>
        <v>IdeoStoryPatternDef+VME_EsotericismDescription.rules.rulesStrings.5</v>
      </c>
      <c r="D207" s="1" t="s">
        <v>14722</v>
      </c>
      <c r="E207" s="1">
        <f>IF(ISERROR(B207),"",MATCH(C207,Main_240412!$A$2:$A$4018,0))</f>
        <v>2653</v>
      </c>
    </row>
    <row r="208" spans="1:5" x14ac:dyDescent="0.45">
      <c r="A208" s="1" t="s">
        <v>7692</v>
      </c>
      <c r="C208" s="1" t="str">
        <f t="shared" si="3"/>
        <v>IdeoStoryPatternDef+VME_EsotericismDescription.rules.rulesStrings.6</v>
      </c>
      <c r="D208" s="1" t="s">
        <v>14721</v>
      </c>
      <c r="E208" s="1">
        <f>IF(ISERROR(B208),"",MATCH(C208,Main_240412!$A$2:$A$4018,0))</f>
        <v>2654</v>
      </c>
    </row>
    <row r="209" spans="1:5" x14ac:dyDescent="0.45">
      <c r="A209" s="1" t="s">
        <v>7695</v>
      </c>
      <c r="C209" s="1" t="str">
        <f t="shared" si="3"/>
        <v>IdeoStoryPatternDef+VME_EsotericismDescription.rules.rulesStrings.7</v>
      </c>
      <c r="D209" s="1" t="s">
        <v>14720</v>
      </c>
      <c r="E209" s="1">
        <f>IF(ISERROR(B209),"",MATCH(C209,Main_240412!$A$2:$A$4018,0))</f>
        <v>2655</v>
      </c>
    </row>
    <row r="210" spans="1:5" x14ac:dyDescent="0.45">
      <c r="A210" s="1" t="s">
        <v>7698</v>
      </c>
      <c r="C210" s="1" t="str">
        <f t="shared" si="3"/>
        <v>IdeoStoryPatternDef+VME_EsotericismDescription.rules.rulesStrings.8</v>
      </c>
      <c r="D210" s="1" t="s">
        <v>14719</v>
      </c>
      <c r="E210" s="1">
        <f>IF(ISERROR(B210),"",MATCH(C210,Main_240412!$A$2:$A$4018,0))</f>
        <v>2656</v>
      </c>
    </row>
    <row r="211" spans="1:5" x14ac:dyDescent="0.45">
      <c r="A211" s="1" t="s">
        <v>7701</v>
      </c>
      <c r="C211" s="1" t="str">
        <f t="shared" si="3"/>
        <v>IdeoStoryPatternDef+VME_EsotericismDescription.rules.rulesStrings.9</v>
      </c>
      <c r="D211" s="1" t="s">
        <v>14718</v>
      </c>
      <c r="E211" s="1">
        <f>IF(ISERROR(B211),"",MATCH(C211,Main_240412!$A$2:$A$4018,0))</f>
        <v>2657</v>
      </c>
    </row>
    <row r="212" spans="1:5" x14ac:dyDescent="0.45">
      <c r="A212" s="1" t="s">
        <v>7704</v>
      </c>
      <c r="C212" s="1" t="str">
        <f t="shared" si="3"/>
        <v>IdeoStoryPatternDef+VME_EsotericismDescription.rules.rulesStrings.10</v>
      </c>
      <c r="D212" s="1" t="s">
        <v>14717</v>
      </c>
      <c r="E212" s="1">
        <f>IF(ISERROR(B212),"",MATCH(C212,Main_240412!$A$2:$A$4018,0))</f>
        <v>2658</v>
      </c>
    </row>
    <row r="213" spans="1:5" x14ac:dyDescent="0.45">
      <c r="A213" s="1" t="s">
        <v>7707</v>
      </c>
      <c r="C213" s="1" t="str">
        <f t="shared" si="3"/>
        <v>IdeoStoryPatternDef+VME_HedonistDescription.rules.rulesStrings.0</v>
      </c>
      <c r="D213" s="1" t="s">
        <v>14580</v>
      </c>
      <c r="E213" s="1">
        <f>IF(ISERROR(B213),"",MATCH(C213,Main_240412!$A$2:$A$4018,0))</f>
        <v>2659</v>
      </c>
    </row>
    <row r="214" spans="1:5" x14ac:dyDescent="0.45">
      <c r="A214" s="1" t="s">
        <v>7710</v>
      </c>
      <c r="C214" s="1" t="str">
        <f t="shared" si="3"/>
        <v>IdeoStoryPatternDef+VME_HedonistDescription.rules.rulesStrings.1</v>
      </c>
      <c r="D214" s="1" t="s">
        <v>7712</v>
      </c>
      <c r="E214" s="1">
        <f>IF(ISERROR(B214),"",MATCH(C214,Main_240412!$A$2:$A$4018,0))</f>
        <v>2660</v>
      </c>
    </row>
    <row r="215" spans="1:5" x14ac:dyDescent="0.45">
      <c r="A215" s="1" t="s">
        <v>7713</v>
      </c>
      <c r="C215" s="1" t="str">
        <f t="shared" si="3"/>
        <v>IdeoStoryPatternDef+VME_HedonistDescription.rules.rulesStrings.2</v>
      </c>
      <c r="D215" s="1" t="s">
        <v>7715</v>
      </c>
      <c r="E215" s="1">
        <f>IF(ISERROR(B215),"",MATCH(C215,Main_240412!$A$2:$A$4018,0))</f>
        <v>2661</v>
      </c>
    </row>
    <row r="216" spans="1:5" x14ac:dyDescent="0.45">
      <c r="A216" s="1" t="s">
        <v>7716</v>
      </c>
      <c r="C216" s="1" t="str">
        <f t="shared" si="3"/>
        <v>IdeoStoryPatternDef+VME_HedonistDescription.rules.rulesStrings.3</v>
      </c>
      <c r="D216" s="1" t="s">
        <v>14716</v>
      </c>
      <c r="E216" s="1">
        <f>IF(ISERROR(B216),"",MATCH(C216,Main_240412!$A$2:$A$4018,0))</f>
        <v>2662</v>
      </c>
    </row>
    <row r="217" spans="1:5" x14ac:dyDescent="0.45">
      <c r="A217" s="1" t="s">
        <v>7719</v>
      </c>
      <c r="C217" s="1" t="str">
        <f t="shared" si="3"/>
        <v>IdeoStoryPatternDef+VME_HedonistDescription.rules.rulesStrings.4</v>
      </c>
      <c r="D217" s="1" t="s">
        <v>14715</v>
      </c>
      <c r="E217" s="1">
        <f>IF(ISERROR(B217),"",MATCH(C217,Main_240412!$A$2:$A$4018,0))</f>
        <v>2663</v>
      </c>
    </row>
    <row r="218" spans="1:5" x14ac:dyDescent="0.45">
      <c r="A218" s="1" t="s">
        <v>7722</v>
      </c>
      <c r="C218" s="1" t="str">
        <f t="shared" si="3"/>
        <v>IdeoStoryPatternDef+VME_HedonistDescription.rules.rulesStrings.5</v>
      </c>
      <c r="D218" s="1" t="s">
        <v>14714</v>
      </c>
      <c r="E218" s="1">
        <f>IF(ISERROR(B218),"",MATCH(C218,Main_240412!$A$2:$A$4018,0))</f>
        <v>2664</v>
      </c>
    </row>
    <row r="219" spans="1:5" x14ac:dyDescent="0.45">
      <c r="A219" s="1" t="s">
        <v>7725</v>
      </c>
      <c r="C219" s="1" t="str">
        <f t="shared" si="3"/>
        <v>IdeoStoryPatternDef+VME_HedonistDescription.rules.rulesStrings.6</v>
      </c>
      <c r="D219" s="1" t="s">
        <v>14713</v>
      </c>
      <c r="E219" s="1">
        <f>IF(ISERROR(B219),"",MATCH(C219,Main_240412!$A$2:$A$4018,0))</f>
        <v>2665</v>
      </c>
    </row>
    <row r="220" spans="1:5" x14ac:dyDescent="0.45">
      <c r="A220" s="1" t="s">
        <v>7728</v>
      </c>
      <c r="C220" s="1" t="str">
        <f t="shared" si="3"/>
        <v>IdeoStoryPatternDef+VME_HedonistDescription.rules.rulesStrings.7</v>
      </c>
      <c r="D220" s="1" t="s">
        <v>14577</v>
      </c>
      <c r="E220" s="1">
        <f>IF(ISERROR(B220),"",MATCH(C220,Main_240412!$A$2:$A$4018,0))</f>
        <v>2666</v>
      </c>
    </row>
    <row r="221" spans="1:5" x14ac:dyDescent="0.45">
      <c r="A221" s="1" t="s">
        <v>7731</v>
      </c>
      <c r="C221" s="1" t="str">
        <f t="shared" si="3"/>
        <v>IdeoStoryPatternDef+VME_HedonistDescription.rules.rulesStrings.8</v>
      </c>
      <c r="D221" s="1" t="s">
        <v>14576</v>
      </c>
      <c r="E221" s="1">
        <f>IF(ISERROR(B221),"",MATCH(C221,Main_240412!$A$2:$A$4018,0))</f>
        <v>2667</v>
      </c>
    </row>
    <row r="222" spans="1:5" x14ac:dyDescent="0.45">
      <c r="A222" s="1" t="s">
        <v>7734</v>
      </c>
      <c r="C222" s="1" t="str">
        <f t="shared" si="3"/>
        <v>IdeoStoryPatternDef+VME_HedonistDescription.rules.rulesStrings.9</v>
      </c>
      <c r="D222" s="1" t="s">
        <v>7736</v>
      </c>
      <c r="E222" s="1">
        <f>IF(ISERROR(B222),"",MATCH(C222,Main_240412!$A$2:$A$4018,0))</f>
        <v>2668</v>
      </c>
    </row>
    <row r="223" spans="1:5" x14ac:dyDescent="0.45">
      <c r="A223" s="1" t="s">
        <v>7737</v>
      </c>
      <c r="C223" s="1" t="str">
        <f t="shared" si="3"/>
        <v>IdeoStoryPatternDef+VME_HedonistDescription.rules.rulesStrings.10</v>
      </c>
      <c r="D223" s="1" t="s">
        <v>7739</v>
      </c>
      <c r="E223" s="1">
        <f>IF(ISERROR(B223),"",MATCH(C223,Main_240412!$A$2:$A$4018,0))</f>
        <v>2669</v>
      </c>
    </row>
    <row r="224" spans="1:5" x14ac:dyDescent="0.45">
      <c r="A224" s="1" t="s">
        <v>7740</v>
      </c>
      <c r="C224" s="1" t="str">
        <f t="shared" si="3"/>
        <v>IdeoStoryPatternDef+VME_HedonistDescription.rules.rulesStrings.11</v>
      </c>
      <c r="D224" s="1" t="s">
        <v>14712</v>
      </c>
      <c r="E224" s="1">
        <f>IF(ISERROR(B224),"",MATCH(C224,Main_240412!$A$2:$A$4018,0))</f>
        <v>2670</v>
      </c>
    </row>
    <row r="225" spans="1:5" x14ac:dyDescent="0.45">
      <c r="A225" s="1" t="s">
        <v>7743</v>
      </c>
      <c r="C225" s="1" t="str">
        <f t="shared" si="3"/>
        <v>IdeoStoryPatternDef+VME_HedonistDescription.rules.rulesStrings.12</v>
      </c>
      <c r="D225" s="1" t="s">
        <v>14711</v>
      </c>
      <c r="E225" s="1">
        <f>IF(ISERROR(B225),"",MATCH(C225,Main_240412!$A$2:$A$4018,0))</f>
        <v>2671</v>
      </c>
    </row>
    <row r="226" spans="1:5" x14ac:dyDescent="0.45">
      <c r="A226" s="1" t="s">
        <v>7746</v>
      </c>
      <c r="C226" s="1" t="str">
        <f t="shared" si="3"/>
        <v>IdeoStoryPatternDef+VME_HedonistDescription.rules.rulesStrings.13</v>
      </c>
      <c r="D226" s="1" t="s">
        <v>14710</v>
      </c>
      <c r="E226" s="1">
        <f>IF(ISERROR(B226),"",MATCH(C226,Main_240412!$A$2:$A$4018,0))</f>
        <v>2672</v>
      </c>
    </row>
    <row r="227" spans="1:5" x14ac:dyDescent="0.45">
      <c r="A227" s="1" t="s">
        <v>7749</v>
      </c>
      <c r="C227" s="1" t="str">
        <f t="shared" si="3"/>
        <v>IdeoStoryPatternDef+VME_HedonistDescription.rules.rulesStrings.14</v>
      </c>
      <c r="D227" s="1" t="s">
        <v>14709</v>
      </c>
      <c r="E227" s="1">
        <f>IF(ISERROR(B227),"",MATCH(C227,Main_240412!$A$2:$A$4018,0))</f>
        <v>2673</v>
      </c>
    </row>
    <row r="228" spans="1:5" x14ac:dyDescent="0.45">
      <c r="A228" s="1" t="s">
        <v>7752</v>
      </c>
      <c r="C228" s="1" t="str">
        <f t="shared" si="3"/>
        <v>IdeoStoryPatternDef+VME_HedonistDescription.rules.rulesStrings.15</v>
      </c>
      <c r="D228" s="1" t="s">
        <v>14708</v>
      </c>
      <c r="E228" s="1">
        <f>IF(ISERROR(B228),"",MATCH(C228,Main_240412!$A$2:$A$4018,0))</f>
        <v>2674</v>
      </c>
    </row>
    <row r="229" spans="1:5" x14ac:dyDescent="0.45">
      <c r="A229" s="1" t="s">
        <v>7755</v>
      </c>
      <c r="C229" s="1" t="str">
        <f t="shared" si="3"/>
        <v>IdeoStoryPatternDef+VME_HedonistDescription.rules.rulesStrings.16</v>
      </c>
      <c r="D229" s="1" t="s">
        <v>7757</v>
      </c>
      <c r="E229" s="1">
        <f>IF(ISERROR(B229),"",MATCH(C229,Main_240412!$A$2:$A$4018,0))</f>
        <v>2675</v>
      </c>
    </row>
    <row r="230" spans="1:5" x14ac:dyDescent="0.45">
      <c r="A230" s="1" t="s">
        <v>7758</v>
      </c>
      <c r="C230" s="1" t="str">
        <f t="shared" si="3"/>
        <v>IdeoStoryPatternDef+VME_HedonistDescription.rules.rulesStrings.17</v>
      </c>
      <c r="D230" s="1" t="s">
        <v>7760</v>
      </c>
      <c r="E230" s="1">
        <f>IF(ISERROR(B230),"",MATCH(C230,Main_240412!$A$2:$A$4018,0))</f>
        <v>2676</v>
      </c>
    </row>
    <row r="231" spans="1:5" x14ac:dyDescent="0.45">
      <c r="A231" s="1" t="s">
        <v>7761</v>
      </c>
      <c r="C231" s="1" t="str">
        <f t="shared" si="3"/>
        <v>IdeoStoryPatternDef+VME_HedonistDescription.rules.rulesStrings.18</v>
      </c>
      <c r="D231" s="1" t="s">
        <v>14665</v>
      </c>
      <c r="E231" s="1">
        <f>IF(ISERROR(B231),"",MATCH(C231,Main_240412!$A$2:$A$4018,0))</f>
        <v>2677</v>
      </c>
    </row>
    <row r="232" spans="1:5" x14ac:dyDescent="0.45">
      <c r="A232" s="1" t="s">
        <v>7764</v>
      </c>
      <c r="C232" s="1" t="str">
        <f t="shared" si="3"/>
        <v>IdeoStoryPatternDef+VME_HedonistDescription.rules.rulesStrings.19</v>
      </c>
      <c r="D232" s="1" t="s">
        <v>14664</v>
      </c>
      <c r="E232" s="1">
        <f>IF(ISERROR(B232),"",MATCH(C232,Main_240412!$A$2:$A$4018,0))</f>
        <v>2678</v>
      </c>
    </row>
    <row r="233" spans="1:5" x14ac:dyDescent="0.45">
      <c r="A233" s="1" t="s">
        <v>7767</v>
      </c>
      <c r="C233" s="1" t="str">
        <f t="shared" si="3"/>
        <v>IdeoStoryPatternDef+VME_HedonistDescription.rules.rulesStrings.20</v>
      </c>
      <c r="D233" s="1" t="s">
        <v>14707</v>
      </c>
      <c r="E233" s="1">
        <f>IF(ISERROR(B233),"",MATCH(C233,Main_240412!$A$2:$A$4018,0))</f>
        <v>2679</v>
      </c>
    </row>
    <row r="234" spans="1:5" x14ac:dyDescent="0.45">
      <c r="A234" s="1" t="s">
        <v>7770</v>
      </c>
      <c r="C234" s="1" t="str">
        <f t="shared" si="3"/>
        <v>IdeoStoryPatternDef+VME_HedonistDescription.rules.rulesStrings.21</v>
      </c>
      <c r="D234" s="1" t="s">
        <v>14706</v>
      </c>
      <c r="E234" s="1">
        <f>IF(ISERROR(B234),"",MATCH(C234,Main_240412!$A$2:$A$4018,0))</f>
        <v>2680</v>
      </c>
    </row>
    <row r="235" spans="1:5" x14ac:dyDescent="0.45">
      <c r="A235" s="1" t="s">
        <v>7773</v>
      </c>
      <c r="C235" s="1" t="str">
        <f t="shared" si="3"/>
        <v>IdeoStoryPatternDef+VME_HedonistDescription.rules.rulesStrings.22</v>
      </c>
      <c r="D235" s="1" t="s">
        <v>14705</v>
      </c>
      <c r="E235" s="1">
        <f>IF(ISERROR(B235),"",MATCH(C235,Main_240412!$A$2:$A$4018,0))</f>
        <v>2681</v>
      </c>
    </row>
    <row r="236" spans="1:5" x14ac:dyDescent="0.45">
      <c r="A236" s="1" t="s">
        <v>7776</v>
      </c>
      <c r="C236" s="1" t="str">
        <f t="shared" si="3"/>
        <v>IdeoStoryPatternDef+VME_HedonistDescription.rules.rulesStrings.23</v>
      </c>
      <c r="D236" s="1" t="s">
        <v>14704</v>
      </c>
      <c r="E236" s="1">
        <f>IF(ISERROR(B236),"",MATCH(C236,Main_240412!$A$2:$A$4018,0))</f>
        <v>2682</v>
      </c>
    </row>
    <row r="237" spans="1:5" x14ac:dyDescent="0.45">
      <c r="A237" s="1" t="s">
        <v>7779</v>
      </c>
      <c r="C237" s="1" t="str">
        <f t="shared" si="3"/>
        <v>IdeoStoryPatternDef+VME_HedonistDescription.rules.rulesStrings.24</v>
      </c>
      <c r="D237" s="1" t="s">
        <v>14703</v>
      </c>
      <c r="E237" s="1">
        <f>IF(ISERROR(B237),"",MATCH(C237,Main_240412!$A$2:$A$4018,0))</f>
        <v>2683</v>
      </c>
    </row>
    <row r="238" spans="1:5" x14ac:dyDescent="0.45">
      <c r="A238" s="1" t="s">
        <v>7782</v>
      </c>
      <c r="C238" s="1" t="str">
        <f t="shared" si="3"/>
        <v>IdeoStoryPatternDef+VME_HedonistDescription.rules.rulesStrings.25</v>
      </c>
      <c r="D238" s="1" t="s">
        <v>14702</v>
      </c>
      <c r="E238" s="1">
        <f>IF(ISERROR(B238),"",MATCH(C238,Main_240412!$A$2:$A$4018,0))</f>
        <v>2684</v>
      </c>
    </row>
    <row r="239" spans="1:5" x14ac:dyDescent="0.45">
      <c r="A239" s="1" t="s">
        <v>7785</v>
      </c>
      <c r="C239" s="1" t="str">
        <f t="shared" si="3"/>
        <v>IdeoStoryPatternDef+VME_HedonistDescription.rules.rulesStrings.26</v>
      </c>
      <c r="D239" s="1" t="s">
        <v>14701</v>
      </c>
      <c r="E239" s="1">
        <f>IF(ISERROR(B239),"",MATCH(C239,Main_240412!$A$2:$A$4018,0))</f>
        <v>2685</v>
      </c>
    </row>
    <row r="240" spans="1:5" x14ac:dyDescent="0.45">
      <c r="A240" s="1" t="s">
        <v>7788</v>
      </c>
      <c r="C240" s="1" t="str">
        <f t="shared" si="3"/>
        <v>IdeoStoryPatternDef+VME_HedonistDescription.rules.rulesStrings.27</v>
      </c>
      <c r="D240" s="1" t="s">
        <v>14700</v>
      </c>
      <c r="E240" s="1">
        <f>IF(ISERROR(B240),"",MATCH(C240,Main_240412!$A$2:$A$4018,0))</f>
        <v>2686</v>
      </c>
    </row>
    <row r="241" spans="1:5" x14ac:dyDescent="0.45">
      <c r="A241" s="1" t="s">
        <v>7791</v>
      </c>
      <c r="C241" s="1" t="str">
        <f t="shared" si="3"/>
        <v>IdeoStoryPatternDef+VME_HedonistDescription.rules.rulesStrings.28</v>
      </c>
      <c r="D241" s="1" t="s">
        <v>14699</v>
      </c>
      <c r="E241" s="1">
        <f>IF(ISERROR(B241),"",MATCH(C241,Main_240412!$A$2:$A$4018,0))</f>
        <v>2687</v>
      </c>
    </row>
    <row r="242" spans="1:5" x14ac:dyDescent="0.45">
      <c r="A242" s="1" t="s">
        <v>7794</v>
      </c>
      <c r="C242" s="1" t="str">
        <f t="shared" si="3"/>
        <v>IdeoStoryPatternDef+VME_HedonistDescription.rules.rulesStrings.29</v>
      </c>
      <c r="D242" s="1" t="s">
        <v>14698</v>
      </c>
      <c r="E242" s="1">
        <f>IF(ISERROR(B242),"",MATCH(C242,Main_240412!$A$2:$A$4018,0))</f>
        <v>2688</v>
      </c>
    </row>
    <row r="243" spans="1:5" x14ac:dyDescent="0.45">
      <c r="A243" s="1" t="s">
        <v>7797</v>
      </c>
      <c r="C243" s="1" t="str">
        <f t="shared" si="3"/>
        <v>IdeoStoryPatternDef+VME_HedonistDescription.rules.rulesStrings.30</v>
      </c>
      <c r="D243" s="1" t="s">
        <v>14697</v>
      </c>
      <c r="E243" s="1">
        <f>IF(ISERROR(B243),"",MATCH(C243,Main_240412!$A$2:$A$4018,0))</f>
        <v>2689</v>
      </c>
    </row>
    <row r="244" spans="1:5" x14ac:dyDescent="0.45">
      <c r="A244" s="1" t="s">
        <v>7800</v>
      </c>
      <c r="C244" s="1" t="str">
        <f t="shared" si="3"/>
        <v>IdeoStoryPatternDef+VME_HedonistDescription.rules.rulesStrings.31</v>
      </c>
      <c r="D244" s="1" t="s">
        <v>14696</v>
      </c>
      <c r="E244" s="1">
        <f>IF(ISERROR(B244),"",MATCH(C244,Main_240412!$A$2:$A$4018,0))</f>
        <v>2690</v>
      </c>
    </row>
    <row r="245" spans="1:5" x14ac:dyDescent="0.45">
      <c r="A245" s="1" t="s">
        <v>7803</v>
      </c>
      <c r="C245" s="1" t="str">
        <f t="shared" si="3"/>
        <v>IdeoStoryPatternDef+VME_HedonistDescription.rules.rulesStrings.32</v>
      </c>
      <c r="D245" s="1" t="s">
        <v>14695</v>
      </c>
      <c r="E245" s="1">
        <f>IF(ISERROR(B245),"",MATCH(C245,Main_240412!$A$2:$A$4018,0))</f>
        <v>2691</v>
      </c>
    </row>
    <row r="246" spans="1:5" x14ac:dyDescent="0.45">
      <c r="A246" s="1" t="s">
        <v>7806</v>
      </c>
      <c r="C246" s="1" t="str">
        <f t="shared" si="3"/>
        <v>IdeoStoryPatternDef+VME_HedonistDescription.rules.rulesStrings.33</v>
      </c>
      <c r="D246" s="1" t="s">
        <v>14694</v>
      </c>
      <c r="E246" s="1">
        <f>IF(ISERROR(B246),"",MATCH(C246,Main_240412!$A$2:$A$4018,0))</f>
        <v>2692</v>
      </c>
    </row>
    <row r="247" spans="1:5" x14ac:dyDescent="0.45">
      <c r="A247" s="1" t="s">
        <v>7809</v>
      </c>
      <c r="C247" s="1" t="str">
        <f t="shared" si="3"/>
        <v>IdeoStoryPatternDef+VME_HedonistDescription.rules.rulesStrings.34</v>
      </c>
      <c r="D247" s="1" t="s">
        <v>14693</v>
      </c>
      <c r="E247" s="1">
        <f>IF(ISERROR(B247),"",MATCH(C247,Main_240412!$A$2:$A$4018,0))</f>
        <v>2693</v>
      </c>
    </row>
    <row r="248" spans="1:5" x14ac:dyDescent="0.45">
      <c r="A248" s="1" t="s">
        <v>7812</v>
      </c>
      <c r="C248" s="1" t="str">
        <f t="shared" si="3"/>
        <v>IdeoStoryPatternDef+VME_HedonistDescription.rules.rulesStrings.35</v>
      </c>
      <c r="D248" s="1" t="s">
        <v>14692</v>
      </c>
      <c r="E248" s="1">
        <f>IF(ISERROR(B248),"",MATCH(C248,Main_240412!$A$2:$A$4018,0))</f>
        <v>2694</v>
      </c>
    </row>
    <row r="249" spans="1:5" x14ac:dyDescent="0.45">
      <c r="A249" s="1" t="s">
        <v>7815</v>
      </c>
      <c r="C249" s="1" t="str">
        <f t="shared" si="3"/>
        <v>IdeoStoryPatternDef+VME_HedonistDescription.rules.rulesStrings.36</v>
      </c>
      <c r="D249" s="1" t="s">
        <v>14691</v>
      </c>
      <c r="E249" s="1">
        <f>IF(ISERROR(B249),"",MATCH(C249,Main_240412!$A$2:$A$4018,0))</f>
        <v>2695</v>
      </c>
    </row>
    <row r="250" spans="1:5" x14ac:dyDescent="0.45">
      <c r="A250" s="1" t="s">
        <v>7818</v>
      </c>
      <c r="C250" s="1" t="str">
        <f t="shared" si="3"/>
        <v>IdeoStoryPatternDef+VME_HedonistDescription.rules.rulesStrings.37</v>
      </c>
      <c r="D250" s="1" t="s">
        <v>14690</v>
      </c>
      <c r="E250" s="1">
        <f>IF(ISERROR(B250),"",MATCH(C250,Main_240412!$A$2:$A$4018,0))</f>
        <v>2696</v>
      </c>
    </row>
    <row r="251" spans="1:5" x14ac:dyDescent="0.45">
      <c r="A251" s="1" t="s">
        <v>7821</v>
      </c>
      <c r="C251" s="1" t="str">
        <f t="shared" si="3"/>
        <v>IdeoStoryPatternDef+VME_HedonistDescription.rules.rulesStrings.38</v>
      </c>
      <c r="D251" s="1" t="s">
        <v>14689</v>
      </c>
      <c r="E251" s="1">
        <f>IF(ISERROR(B251),"",MATCH(C251,Main_240412!$A$2:$A$4018,0))</f>
        <v>2697</v>
      </c>
    </row>
    <row r="252" spans="1:5" x14ac:dyDescent="0.45">
      <c r="A252" s="1" t="s">
        <v>7824</v>
      </c>
      <c r="C252" s="1" t="str">
        <f t="shared" si="3"/>
        <v>IdeoStoryPatternDef+VME_HedonistDescription.rules.rulesStrings.39</v>
      </c>
      <c r="D252" s="1" t="s">
        <v>14688</v>
      </c>
      <c r="E252" s="1">
        <f>IF(ISERROR(B252),"",MATCH(C252,Main_240412!$A$2:$A$4018,0))</f>
        <v>2698</v>
      </c>
    </row>
    <row r="253" spans="1:5" x14ac:dyDescent="0.45">
      <c r="A253" s="1" t="s">
        <v>7827</v>
      </c>
      <c r="C253" s="1" t="str">
        <f t="shared" si="3"/>
        <v>IdeoStoryPatternDef+VME_EschatologismDescription.rules.rulesStrings.0</v>
      </c>
      <c r="D253" s="1" t="s">
        <v>14687</v>
      </c>
      <c r="E253" s="1">
        <f>IF(ISERROR(B253),"",MATCH(C253,Main_240412!$A$2:$A$4018,0))</f>
        <v>2699</v>
      </c>
    </row>
    <row r="254" spans="1:5" x14ac:dyDescent="0.45">
      <c r="A254" s="1" t="s">
        <v>7830</v>
      </c>
      <c r="C254" s="1" t="str">
        <f t="shared" si="3"/>
        <v>IdeoStoryPatternDef+VME_EschatologismDescription.rules.rulesStrings.1</v>
      </c>
      <c r="D254" s="1" t="s">
        <v>14686</v>
      </c>
      <c r="E254" s="1">
        <f>IF(ISERROR(B254),"",MATCH(C254,Main_240412!$A$2:$A$4018,0))</f>
        <v>2700</v>
      </c>
    </row>
    <row r="255" spans="1:5" x14ac:dyDescent="0.45">
      <c r="A255" s="1" t="s">
        <v>7833</v>
      </c>
      <c r="C255" s="1" t="str">
        <f t="shared" si="3"/>
        <v>IdeoStoryPatternDef+VME_EschatologismDescription.rules.rulesStrings.2</v>
      </c>
      <c r="D255" s="1" t="s">
        <v>14685</v>
      </c>
      <c r="E255" s="1">
        <f>IF(ISERROR(B255),"",MATCH(C255,Main_240412!$A$2:$A$4018,0))</f>
        <v>2701</v>
      </c>
    </row>
    <row r="256" spans="1:5" x14ac:dyDescent="0.45">
      <c r="A256" s="1" t="s">
        <v>7836</v>
      </c>
      <c r="C256" s="1" t="str">
        <f t="shared" si="3"/>
        <v>IdeoStoryPatternDef+VME_EschatologismDescription.rules.rulesStrings.3</v>
      </c>
      <c r="D256" s="1" t="s">
        <v>14684</v>
      </c>
      <c r="E256" s="1">
        <f>IF(ISERROR(B256),"",MATCH(C256,Main_240412!$A$2:$A$4018,0))</f>
        <v>2702</v>
      </c>
    </row>
    <row r="257" spans="1:5" x14ac:dyDescent="0.45">
      <c r="A257" s="1" t="s">
        <v>7839</v>
      </c>
      <c r="C257" s="1" t="str">
        <f t="shared" si="3"/>
        <v>IdeoStoryPatternDef+VME_EschatologismDescription.rules.rulesStrings.4</v>
      </c>
      <c r="D257" s="1" t="s">
        <v>14683</v>
      </c>
      <c r="E257" s="1">
        <f>IF(ISERROR(B257),"",MATCH(C257,Main_240412!$A$2:$A$4018,0))</f>
        <v>2703</v>
      </c>
    </row>
    <row r="258" spans="1:5" x14ac:dyDescent="0.45">
      <c r="A258" s="1" t="s">
        <v>7842</v>
      </c>
      <c r="C258" s="1" t="str">
        <f t="shared" si="3"/>
        <v>IdeoStoryPatternDef+VME_EschatologismDescription.rules.rulesStrings.5</v>
      </c>
      <c r="D258" s="1" t="s">
        <v>14682</v>
      </c>
      <c r="E258" s="1">
        <f>IF(ISERROR(B258),"",MATCH(C258,Main_240412!$A$2:$A$4018,0))</f>
        <v>2704</v>
      </c>
    </row>
    <row r="259" spans="1:5" x14ac:dyDescent="0.45">
      <c r="A259" s="1" t="s">
        <v>7845</v>
      </c>
      <c r="C259" s="1" t="str">
        <f t="shared" ref="C259:C322" si="4">IF(B259="",A259,B259)</f>
        <v>IdeoStoryPatternDef+VME_EschatologismDescription.rules.rulesStrings.6</v>
      </c>
      <c r="D259" s="1" t="s">
        <v>14681</v>
      </c>
      <c r="E259" s="1">
        <f>IF(ISERROR(B259),"",MATCH(C259,Main_240412!$A$2:$A$4018,0))</f>
        <v>2705</v>
      </c>
    </row>
    <row r="260" spans="1:5" x14ac:dyDescent="0.45">
      <c r="A260" s="1" t="s">
        <v>7848</v>
      </c>
      <c r="C260" s="1" t="str">
        <f t="shared" si="4"/>
        <v>IdeoStoryPatternDef+VME_EschatologismDescription.rules.rulesStrings.7</v>
      </c>
      <c r="D260" s="1" t="s">
        <v>14680</v>
      </c>
      <c r="E260" s="1">
        <f>IF(ISERROR(B260),"",MATCH(C260,Main_240412!$A$2:$A$4018,0))</f>
        <v>2706</v>
      </c>
    </row>
    <row r="261" spans="1:5" x14ac:dyDescent="0.45">
      <c r="A261" s="1" t="s">
        <v>7851</v>
      </c>
      <c r="C261" s="1" t="str">
        <f t="shared" si="4"/>
        <v>IdeoStoryPatternDef+VME_EschatologismDescription.rules.rulesStrings.8</v>
      </c>
      <c r="D261" s="1" t="s">
        <v>14679</v>
      </c>
      <c r="E261" s="1">
        <f>IF(ISERROR(B261),"",MATCH(C261,Main_240412!$A$2:$A$4018,0))</f>
        <v>2707</v>
      </c>
    </row>
    <row r="262" spans="1:5" x14ac:dyDescent="0.45">
      <c r="A262" s="1" t="s">
        <v>7854</v>
      </c>
      <c r="C262" s="1" t="str">
        <f t="shared" si="4"/>
        <v>IdeoStoryPatternDef+VME_EschatologismDescription.rules.rulesStrings.9</v>
      </c>
      <c r="D262" s="1" t="s">
        <v>14678</v>
      </c>
      <c r="E262" s="1">
        <f>IF(ISERROR(B262),"",MATCH(C262,Main_240412!$A$2:$A$4018,0))</f>
        <v>2708</v>
      </c>
    </row>
    <row r="263" spans="1:5" x14ac:dyDescent="0.45">
      <c r="A263" s="1" t="s">
        <v>7857</v>
      </c>
      <c r="C263" s="1" t="str">
        <f t="shared" si="4"/>
        <v>IdeoStoryPatternDef+VME_EschatologismDescription.rules.rulesStrings.10</v>
      </c>
      <c r="D263" s="1" t="s">
        <v>14677</v>
      </c>
      <c r="E263" s="1">
        <f>IF(ISERROR(B263),"",MATCH(C263,Main_240412!$A$2:$A$4018,0))</f>
        <v>2709</v>
      </c>
    </row>
    <row r="264" spans="1:5" x14ac:dyDescent="0.45">
      <c r="A264" s="1" t="s">
        <v>7860</v>
      </c>
      <c r="C264" s="1" t="str">
        <f t="shared" si="4"/>
        <v>IdeoStoryPatternDef+VME_EschatologismDescription.rules.rulesStrings.11</v>
      </c>
      <c r="D264" s="1" t="s">
        <v>14676</v>
      </c>
      <c r="E264" s="1">
        <f>IF(ISERROR(B264),"",MATCH(C264,Main_240412!$A$2:$A$4018,0))</f>
        <v>2710</v>
      </c>
    </row>
    <row r="265" spans="1:5" x14ac:dyDescent="0.45">
      <c r="A265" s="1" t="s">
        <v>7863</v>
      </c>
      <c r="C265" s="1" t="str">
        <f t="shared" si="4"/>
        <v>IdeoStoryPatternDef+VME_EschatologismDescription.rules.rulesStrings.12</v>
      </c>
      <c r="D265" s="1" t="s">
        <v>14675</v>
      </c>
      <c r="E265" s="1">
        <f>IF(ISERROR(B265),"",MATCH(C265,Main_240412!$A$2:$A$4018,0))</f>
        <v>2711</v>
      </c>
    </row>
    <row r="266" spans="1:5" x14ac:dyDescent="0.45">
      <c r="A266" s="1" t="s">
        <v>7866</v>
      </c>
      <c r="C266" s="1" t="str">
        <f t="shared" si="4"/>
        <v>IdeoStoryPatternDef+VME_EschatologismDescription.rules.rulesStrings.13</v>
      </c>
      <c r="D266" s="1" t="s">
        <v>14674</v>
      </c>
      <c r="E266" s="1">
        <f>IF(ISERROR(B266),"",MATCH(C266,Main_240412!$A$2:$A$4018,0))</f>
        <v>2712</v>
      </c>
    </row>
    <row r="267" spans="1:5" x14ac:dyDescent="0.45">
      <c r="A267" s="1" t="s">
        <v>7869</v>
      </c>
      <c r="C267" s="1" t="str">
        <f t="shared" si="4"/>
        <v>IdeoStoryPatternDef+VME_AuthoritarianDescription.rules.rulesStrings.0</v>
      </c>
      <c r="D267" s="1" t="s">
        <v>14580</v>
      </c>
      <c r="E267" s="1">
        <f>IF(ISERROR(B267),"",MATCH(C267,Main_240412!$A$2:$A$4018,0))</f>
        <v>2713</v>
      </c>
    </row>
    <row r="268" spans="1:5" x14ac:dyDescent="0.45">
      <c r="A268" s="1" t="s">
        <v>7871</v>
      </c>
      <c r="C268" s="1" t="str">
        <f t="shared" si="4"/>
        <v>IdeoStoryPatternDef+VME_AuthoritarianDescription.rules.rulesStrings.1</v>
      </c>
      <c r="D268" s="1" t="s">
        <v>7712</v>
      </c>
      <c r="E268" s="1">
        <f>IF(ISERROR(B268),"",MATCH(C268,Main_240412!$A$2:$A$4018,0))</f>
        <v>2714</v>
      </c>
    </row>
    <row r="269" spans="1:5" x14ac:dyDescent="0.45">
      <c r="A269" s="1" t="s">
        <v>7873</v>
      </c>
      <c r="C269" s="1" t="str">
        <f t="shared" si="4"/>
        <v>IdeoStoryPatternDef+VME_AuthoritarianDescription.rules.rulesStrings.2</v>
      </c>
      <c r="D269" s="1" t="s">
        <v>14673</v>
      </c>
      <c r="E269" s="1">
        <f>IF(ISERROR(B269),"",MATCH(C269,Main_240412!$A$2:$A$4018,0))</f>
        <v>2715</v>
      </c>
    </row>
    <row r="270" spans="1:5" x14ac:dyDescent="0.45">
      <c r="A270" s="1" t="s">
        <v>7876</v>
      </c>
      <c r="C270" s="1" t="str">
        <f t="shared" si="4"/>
        <v>IdeoStoryPatternDef+VME_AuthoritarianDescription.rules.rulesStrings.3</v>
      </c>
      <c r="D270" s="1" t="s">
        <v>14672</v>
      </c>
      <c r="E270" s="1">
        <f>IF(ISERROR(B270),"",MATCH(C270,Main_240412!$A$2:$A$4018,0))</f>
        <v>2716</v>
      </c>
    </row>
    <row r="271" spans="1:5" x14ac:dyDescent="0.45">
      <c r="A271" s="1" t="s">
        <v>7879</v>
      </c>
      <c r="C271" s="1" t="str">
        <f t="shared" si="4"/>
        <v>IdeoStoryPatternDef+VME_AuthoritarianDescription.rules.rulesStrings.4</v>
      </c>
      <c r="D271" s="1" t="s">
        <v>14671</v>
      </c>
      <c r="E271" s="1">
        <f>IF(ISERROR(B271),"",MATCH(C271,Main_240412!$A$2:$A$4018,0))</f>
        <v>2717</v>
      </c>
    </row>
    <row r="272" spans="1:5" x14ac:dyDescent="0.45">
      <c r="A272" s="1" t="s">
        <v>7882</v>
      </c>
      <c r="C272" s="1" t="str">
        <f t="shared" si="4"/>
        <v>IdeoStoryPatternDef+VME_AuthoritarianDescription.rules.rulesStrings.5</v>
      </c>
      <c r="D272" s="1" t="s">
        <v>14670</v>
      </c>
      <c r="E272" s="1">
        <f>IF(ISERROR(B272),"",MATCH(C272,Main_240412!$A$2:$A$4018,0))</f>
        <v>2718</v>
      </c>
    </row>
    <row r="273" spans="1:5" x14ac:dyDescent="0.45">
      <c r="A273" s="1" t="s">
        <v>7885</v>
      </c>
      <c r="C273" s="1" t="str">
        <f t="shared" si="4"/>
        <v>IdeoStoryPatternDef+VME_AuthoritarianDescription.rules.rulesStrings.6</v>
      </c>
      <c r="D273" s="1" t="s">
        <v>14669</v>
      </c>
      <c r="E273" s="1">
        <f>IF(ISERROR(B273),"",MATCH(C273,Main_240412!$A$2:$A$4018,0))</f>
        <v>2719</v>
      </c>
    </row>
    <row r="274" spans="1:5" x14ac:dyDescent="0.45">
      <c r="A274" s="1" t="s">
        <v>7888</v>
      </c>
      <c r="C274" s="1" t="str">
        <f t="shared" si="4"/>
        <v>IdeoStoryPatternDef+VME_AuthoritarianDescription.rules.rulesStrings.7</v>
      </c>
      <c r="D274" s="1" t="s">
        <v>14668</v>
      </c>
      <c r="E274" s="1">
        <f>IF(ISERROR(B274),"",MATCH(C274,Main_240412!$A$2:$A$4018,0))</f>
        <v>2720</v>
      </c>
    </row>
    <row r="275" spans="1:5" x14ac:dyDescent="0.45">
      <c r="A275" s="1" t="s">
        <v>7891</v>
      </c>
      <c r="C275" s="1" t="str">
        <f t="shared" si="4"/>
        <v>IdeoStoryPatternDef+VME_AuthoritarianDescription.rules.rulesStrings.8</v>
      </c>
      <c r="D275" s="1" t="s">
        <v>14667</v>
      </c>
      <c r="E275" s="1">
        <f>IF(ISERROR(B275),"",MATCH(C275,Main_240412!$A$2:$A$4018,0))</f>
        <v>2721</v>
      </c>
    </row>
    <row r="276" spans="1:5" x14ac:dyDescent="0.45">
      <c r="A276" s="1" t="s">
        <v>7894</v>
      </c>
      <c r="C276" s="1" t="str">
        <f t="shared" si="4"/>
        <v>IdeoStoryPatternDef+VME_AuthoritarianDescription.rules.rulesStrings.9</v>
      </c>
      <c r="D276" s="1" t="s">
        <v>14666</v>
      </c>
      <c r="E276" s="1">
        <f>IF(ISERROR(B276),"",MATCH(C276,Main_240412!$A$2:$A$4018,0))</f>
        <v>2722</v>
      </c>
    </row>
    <row r="277" spans="1:5" x14ac:dyDescent="0.45">
      <c r="A277" s="1" t="s">
        <v>7897</v>
      </c>
      <c r="C277" s="1" t="str">
        <f t="shared" si="4"/>
        <v>IdeoStoryPatternDef+VME_AuthoritarianDescription.rules.rulesStrings.10</v>
      </c>
      <c r="D277" s="1" t="s">
        <v>14665</v>
      </c>
      <c r="E277" s="1">
        <f>IF(ISERROR(B277),"",MATCH(C277,Main_240412!$A$2:$A$4018,0))</f>
        <v>2723</v>
      </c>
    </row>
    <row r="278" spans="1:5" x14ac:dyDescent="0.45">
      <c r="A278" s="1" t="s">
        <v>7899</v>
      </c>
      <c r="C278" s="1" t="str">
        <f t="shared" si="4"/>
        <v>IdeoStoryPatternDef+VME_AuthoritarianDescription.rules.rulesStrings.11</v>
      </c>
      <c r="D278" s="1" t="s">
        <v>14664</v>
      </c>
      <c r="E278" s="1">
        <f>IF(ISERROR(B278),"",MATCH(C278,Main_240412!$A$2:$A$4018,0))</f>
        <v>2724</v>
      </c>
    </row>
    <row r="279" spans="1:5" x14ac:dyDescent="0.45">
      <c r="A279" s="1" t="s">
        <v>7901</v>
      </c>
      <c r="C279" s="1" t="str">
        <f t="shared" si="4"/>
        <v>IdeoStoryPatternDef+VME_AuthoritarianDescription.rules.rulesStrings.12</v>
      </c>
      <c r="D279" s="1" t="s">
        <v>14663</v>
      </c>
      <c r="E279" s="1">
        <f>IF(ISERROR(B279),"",MATCH(C279,Main_240412!$A$2:$A$4018,0))</f>
        <v>2725</v>
      </c>
    </row>
    <row r="280" spans="1:5" x14ac:dyDescent="0.45">
      <c r="A280" s="1" t="s">
        <v>7904</v>
      </c>
      <c r="C280" s="1" t="str">
        <f t="shared" si="4"/>
        <v>IdeoStoryPatternDef+VME_AuthoritarianDescription.rules.rulesStrings.13</v>
      </c>
      <c r="D280" s="1" t="s">
        <v>14662</v>
      </c>
      <c r="E280" s="1">
        <f>IF(ISERROR(B280),"",MATCH(C280,Main_240412!$A$2:$A$4018,0))</f>
        <v>2726</v>
      </c>
    </row>
    <row r="281" spans="1:5" x14ac:dyDescent="0.45">
      <c r="A281" s="1" t="s">
        <v>7907</v>
      </c>
      <c r="C281" s="1" t="str">
        <f t="shared" si="4"/>
        <v>IdeoStoryPatternDef+VME_AuthoritarianDescription.rules.rulesStrings.14</v>
      </c>
      <c r="D281" s="1" t="s">
        <v>14661</v>
      </c>
      <c r="E281" s="1">
        <f>IF(ISERROR(B281),"",MATCH(C281,Main_240412!$A$2:$A$4018,0))</f>
        <v>2727</v>
      </c>
    </row>
    <row r="282" spans="1:5" x14ac:dyDescent="0.45">
      <c r="A282" s="1" t="s">
        <v>7910</v>
      </c>
      <c r="C282" s="1" t="str">
        <f t="shared" si="4"/>
        <v>IdeoStoryPatternDef+VME_AuthoritarianDescription.rules.rulesStrings.15</v>
      </c>
      <c r="D282" s="1" t="s">
        <v>14660</v>
      </c>
      <c r="E282" s="1">
        <f>IF(ISERROR(B282),"",MATCH(C282,Main_240412!$A$2:$A$4018,0))</f>
        <v>2728</v>
      </c>
    </row>
    <row r="283" spans="1:5" x14ac:dyDescent="0.45">
      <c r="A283" s="1" t="s">
        <v>7913</v>
      </c>
      <c r="C283" s="1" t="str">
        <f t="shared" si="4"/>
        <v>IdeoStoryPatternDef+VME_AuthoritarianDescription.rules.rulesStrings.16</v>
      </c>
      <c r="D283" s="1" t="s">
        <v>14659</v>
      </c>
      <c r="E283" s="1">
        <f>IF(ISERROR(B283),"",MATCH(C283,Main_240412!$A$2:$A$4018,0))</f>
        <v>2729</v>
      </c>
    </row>
    <row r="284" spans="1:5" x14ac:dyDescent="0.45">
      <c r="A284" s="1" t="s">
        <v>7916</v>
      </c>
      <c r="C284" s="1" t="str">
        <f t="shared" si="4"/>
        <v>IdeoStoryPatternDef+VME_AuthoritarianDescription.rules.rulesStrings.17</v>
      </c>
      <c r="D284" s="1" t="s">
        <v>14658</v>
      </c>
      <c r="E284" s="1">
        <f>IF(ISERROR(B284),"",MATCH(C284,Main_240412!$A$2:$A$4018,0))</f>
        <v>2730</v>
      </c>
    </row>
    <row r="285" spans="1:5" x14ac:dyDescent="0.45">
      <c r="A285" s="1" t="s">
        <v>7919</v>
      </c>
      <c r="C285" s="1" t="str">
        <f t="shared" si="4"/>
        <v>IdeoStoryPatternDef+VME_AuthoritarianDescription.rules.rulesStrings.18</v>
      </c>
      <c r="D285" s="1" t="s">
        <v>14657</v>
      </c>
      <c r="E285" s="1">
        <f>IF(ISERROR(B285),"",MATCH(C285,Main_240412!$A$2:$A$4018,0))</f>
        <v>2731</v>
      </c>
    </row>
    <row r="286" spans="1:5" x14ac:dyDescent="0.45">
      <c r="A286" s="1" t="s">
        <v>7922</v>
      </c>
      <c r="C286" s="1" t="str">
        <f t="shared" si="4"/>
        <v>IdeoStoryPatternDef+VME_AuthoritarianDescription.rules.rulesStrings.19</v>
      </c>
      <c r="D286" s="1" t="s">
        <v>14656</v>
      </c>
      <c r="E286" s="1">
        <f>IF(ISERROR(B286),"",MATCH(C286,Main_240412!$A$2:$A$4018,0))</f>
        <v>2732</v>
      </c>
    </row>
    <row r="287" spans="1:5" x14ac:dyDescent="0.45">
      <c r="A287" s="1" t="s">
        <v>7925</v>
      </c>
      <c r="C287" s="1" t="str">
        <f t="shared" si="4"/>
        <v>IdeoStoryPatternDef+VME_AuthoritarianDescription.rules.rulesStrings.20</v>
      </c>
      <c r="D287" s="1" t="s">
        <v>14655</v>
      </c>
      <c r="E287" s="1">
        <f>IF(ISERROR(B287),"",MATCH(C287,Main_240412!$A$2:$A$4018,0))</f>
        <v>2733</v>
      </c>
    </row>
    <row r="288" spans="1:5" x14ac:dyDescent="0.45">
      <c r="A288" s="1" t="s">
        <v>7928</v>
      </c>
      <c r="C288" s="1" t="str">
        <f t="shared" si="4"/>
        <v>IdeoStoryPatternDef+VME_AuthoritarianDescription.rules.rulesStrings.21</v>
      </c>
      <c r="D288" s="1" t="s">
        <v>14654</v>
      </c>
      <c r="E288" s="1">
        <f>IF(ISERROR(B288),"",MATCH(C288,Main_240412!$A$2:$A$4018,0))</f>
        <v>2734</v>
      </c>
    </row>
    <row r="289" spans="1:5" x14ac:dyDescent="0.45">
      <c r="A289" s="1" t="s">
        <v>7931</v>
      </c>
      <c r="C289" s="1" t="str">
        <f t="shared" si="4"/>
        <v>IdeoStoryPatternDef+VME_AuthoritarianDescription.rules.rulesStrings.22</v>
      </c>
      <c r="D289" s="1" t="s">
        <v>14653</v>
      </c>
      <c r="E289" s="1">
        <f>IF(ISERROR(B289),"",MATCH(C289,Main_240412!$A$2:$A$4018,0))</f>
        <v>2735</v>
      </c>
    </row>
    <row r="290" spans="1:5" x14ac:dyDescent="0.45">
      <c r="A290" s="1" t="s">
        <v>7934</v>
      </c>
      <c r="C290" s="1" t="str">
        <f t="shared" si="4"/>
        <v>IdeoStoryPatternDef+VME_AuthoritarianDescription.rules.rulesStrings.23</v>
      </c>
      <c r="D290" s="1" t="s">
        <v>14652</v>
      </c>
      <c r="E290" s="1">
        <f>IF(ISERROR(B290),"",MATCH(C290,Main_240412!$A$2:$A$4018,0))</f>
        <v>2736</v>
      </c>
    </row>
    <row r="291" spans="1:5" x14ac:dyDescent="0.45">
      <c r="A291" s="1" t="s">
        <v>7937</v>
      </c>
      <c r="C291" s="1" t="str">
        <f t="shared" si="4"/>
        <v>IdeoStoryPatternDef+VME_AuthoritarianDescription.rules.rulesStrings.24</v>
      </c>
      <c r="D291" s="1" t="s">
        <v>14651</v>
      </c>
      <c r="E291" s="1">
        <f>IF(ISERROR(B291),"",MATCH(C291,Main_240412!$A$2:$A$4018,0))</f>
        <v>2737</v>
      </c>
    </row>
    <row r="292" spans="1:5" x14ac:dyDescent="0.45">
      <c r="A292" s="1" t="s">
        <v>7940</v>
      </c>
      <c r="C292" s="1" t="str">
        <f t="shared" si="4"/>
        <v>IdeoStoryPatternDef+VME_AuthoritarianDescription.rules.rulesStrings.25</v>
      </c>
      <c r="D292" s="1" t="s">
        <v>14650</v>
      </c>
      <c r="E292" s="1">
        <f>IF(ISERROR(B292),"",MATCH(C292,Main_240412!$A$2:$A$4018,0))</f>
        <v>2738</v>
      </c>
    </row>
    <row r="293" spans="1:5" x14ac:dyDescent="0.45">
      <c r="A293" s="1" t="s">
        <v>7943</v>
      </c>
      <c r="C293" s="1" t="str">
        <f t="shared" si="4"/>
        <v>IdeoStoryPatternDef+VME_AuthoritarianDescription.rules.rulesStrings.26</v>
      </c>
      <c r="D293" s="1" t="s">
        <v>14649</v>
      </c>
      <c r="E293" s="1">
        <f>IF(ISERROR(B293),"",MATCH(C293,Main_240412!$A$2:$A$4018,0))</f>
        <v>2739</v>
      </c>
    </row>
    <row r="294" spans="1:5" x14ac:dyDescent="0.45">
      <c r="A294" s="1" t="s">
        <v>7946</v>
      </c>
      <c r="C294" s="1" t="str">
        <f t="shared" si="4"/>
        <v>IdeoStoryPatternDef+VME_AuthoritarianDescription.rules.rulesStrings.27</v>
      </c>
      <c r="D294" s="1" t="s">
        <v>14648</v>
      </c>
      <c r="E294" s="1">
        <f>IF(ISERROR(B294),"",MATCH(C294,Main_240412!$A$2:$A$4018,0))</f>
        <v>2740</v>
      </c>
    </row>
    <row r="295" spans="1:5" x14ac:dyDescent="0.45">
      <c r="A295" s="1" t="s">
        <v>7949</v>
      </c>
      <c r="C295" s="1" t="str">
        <f t="shared" si="4"/>
        <v>IdeoStoryPatternDef+VME_AuthoritarianDescription.rules.rulesStrings.28</v>
      </c>
      <c r="D295" s="1" t="s">
        <v>14647</v>
      </c>
      <c r="E295" s="1">
        <f>IF(ISERROR(B295),"",MATCH(C295,Main_240412!$A$2:$A$4018,0))</f>
        <v>2741</v>
      </c>
    </row>
    <row r="296" spans="1:5" x14ac:dyDescent="0.45">
      <c r="A296" s="1" t="s">
        <v>7952</v>
      </c>
      <c r="C296" s="1" t="str">
        <f t="shared" si="4"/>
        <v>IdeoStoryPatternDef+VME_AuthoritarianDescription.rules.rulesStrings.29</v>
      </c>
      <c r="D296" s="1" t="s">
        <v>14646</v>
      </c>
      <c r="E296" s="1">
        <f>IF(ISERROR(B296),"",MATCH(C296,Main_240412!$A$2:$A$4018,0))</f>
        <v>2742</v>
      </c>
    </row>
    <row r="297" spans="1:5" x14ac:dyDescent="0.45">
      <c r="A297" s="1" t="s">
        <v>7955</v>
      </c>
      <c r="C297" s="1" t="str">
        <f t="shared" si="4"/>
        <v>IdeoStoryPatternDef+VME_AuthoritarianDescription.rules.rulesStrings.30</v>
      </c>
      <c r="D297" s="1" t="s">
        <v>14645</v>
      </c>
      <c r="E297" s="1">
        <f>IF(ISERROR(B297),"",MATCH(C297,Main_240412!$A$2:$A$4018,0))</f>
        <v>2743</v>
      </c>
    </row>
    <row r="298" spans="1:5" x14ac:dyDescent="0.45">
      <c r="A298" s="1" t="s">
        <v>7958</v>
      </c>
      <c r="C298" s="1" t="str">
        <f t="shared" si="4"/>
        <v>IdeoStoryPatternDef+VME_AuthoritarianDescription.rules.rulesStrings.31</v>
      </c>
      <c r="D298" s="1" t="s">
        <v>14644</v>
      </c>
      <c r="E298" s="1">
        <f>IF(ISERROR(B298),"",MATCH(C298,Main_240412!$A$2:$A$4018,0))</f>
        <v>2744</v>
      </c>
    </row>
    <row r="299" spans="1:5" x14ac:dyDescent="0.45">
      <c r="A299" s="1" t="s">
        <v>7961</v>
      </c>
      <c r="C299" s="1" t="str">
        <f t="shared" si="4"/>
        <v>IdeoStoryPatternDef+VME_AuthoritarianDescription.rules.rulesStrings.32</v>
      </c>
      <c r="D299" s="1" t="s">
        <v>14643</v>
      </c>
      <c r="E299" s="1">
        <f>IF(ISERROR(B299),"",MATCH(C299,Main_240412!$A$2:$A$4018,0))</f>
        <v>2745</v>
      </c>
    </row>
    <row r="300" spans="1:5" x14ac:dyDescent="0.45">
      <c r="A300" s="1" t="s">
        <v>7964</v>
      </c>
      <c r="C300" s="1" t="str">
        <f t="shared" si="4"/>
        <v>IdeoStoryPatternDef+VME_CultOfPersonalityDescription.rules.rulesStrings.0</v>
      </c>
      <c r="D300" s="1" t="s">
        <v>7966</v>
      </c>
      <c r="E300" s="1">
        <f>IF(ISERROR(B300),"",MATCH(C300,Main_240412!$A$2:$A$4018,0))</f>
        <v>2746</v>
      </c>
    </row>
    <row r="301" spans="1:5" x14ac:dyDescent="0.45">
      <c r="A301" s="1" t="s">
        <v>7967</v>
      </c>
      <c r="C301" s="1" t="str">
        <f t="shared" si="4"/>
        <v>IdeoStoryPatternDef+VME_CultOfPersonalityDescription.rules.rulesStrings.1</v>
      </c>
      <c r="D301" s="1" t="s">
        <v>14642</v>
      </c>
      <c r="E301" s="1">
        <f>IF(ISERROR(B301),"",MATCH(C301,Main_240412!$A$2:$A$4018,0))</f>
        <v>2747</v>
      </c>
    </row>
    <row r="302" spans="1:5" x14ac:dyDescent="0.45">
      <c r="A302" s="1" t="s">
        <v>7970</v>
      </c>
      <c r="C302" s="1" t="str">
        <f t="shared" si="4"/>
        <v>IdeoStoryPatternDef+VME_CultOfPersonalityDescription.rules.rulesStrings.2</v>
      </c>
      <c r="D302" s="1" t="s">
        <v>14641</v>
      </c>
      <c r="E302" s="1">
        <f>IF(ISERROR(B302),"",MATCH(C302,Main_240412!$A$2:$A$4018,0))</f>
        <v>2748</v>
      </c>
    </row>
    <row r="303" spans="1:5" x14ac:dyDescent="0.45">
      <c r="A303" s="1" t="s">
        <v>7973</v>
      </c>
      <c r="C303" s="1" t="str">
        <f t="shared" si="4"/>
        <v>IdeoStoryPatternDef+VME_CultOfPersonalityDescription.rules.rulesStrings.3</v>
      </c>
      <c r="D303" s="1" t="s">
        <v>14640</v>
      </c>
      <c r="E303" s="1">
        <f>IF(ISERROR(B303),"",MATCH(C303,Main_240412!$A$2:$A$4018,0))</f>
        <v>2749</v>
      </c>
    </row>
    <row r="304" spans="1:5" x14ac:dyDescent="0.45">
      <c r="A304" s="1" t="s">
        <v>7976</v>
      </c>
      <c r="C304" s="1" t="str">
        <f t="shared" si="4"/>
        <v>IdeoStoryPatternDef+VME_CultOfPersonalityDescription.rules.rulesStrings.4</v>
      </c>
      <c r="D304" s="1" t="s">
        <v>14639</v>
      </c>
      <c r="E304" s="1">
        <f>IF(ISERROR(B304),"",MATCH(C304,Main_240412!$A$2:$A$4018,0))</f>
        <v>2750</v>
      </c>
    </row>
    <row r="305" spans="1:5" x14ac:dyDescent="0.45">
      <c r="A305" s="1" t="s">
        <v>7979</v>
      </c>
      <c r="C305" s="1" t="str">
        <f t="shared" si="4"/>
        <v>IdeoStoryPatternDef+VME_CultOfPersonalityDescription.rules.rulesStrings.5</v>
      </c>
      <c r="D305" s="1" t="s">
        <v>14638</v>
      </c>
      <c r="E305" s="1">
        <f>IF(ISERROR(B305),"",MATCH(C305,Main_240412!$A$2:$A$4018,0))</f>
        <v>2751</v>
      </c>
    </row>
    <row r="306" spans="1:5" x14ac:dyDescent="0.45">
      <c r="A306" s="1" t="s">
        <v>7982</v>
      </c>
      <c r="C306" s="1" t="str">
        <f t="shared" si="4"/>
        <v>IdeoStoryPatternDef+VME_CultOfPersonalityDescription.rules.rulesStrings.6</v>
      </c>
      <c r="D306" s="1" t="s">
        <v>14637</v>
      </c>
      <c r="E306" s="1">
        <f>IF(ISERROR(B306),"",MATCH(C306,Main_240412!$A$2:$A$4018,0))</f>
        <v>2752</v>
      </c>
    </row>
    <row r="307" spans="1:5" x14ac:dyDescent="0.45">
      <c r="A307" s="1" t="s">
        <v>7985</v>
      </c>
      <c r="C307" s="1" t="str">
        <f t="shared" si="4"/>
        <v>IdeoStoryPatternDef+VME_CultOfPersonalityDescription.rules.rulesStrings.7</v>
      </c>
      <c r="D307" s="1" t="s">
        <v>14636</v>
      </c>
      <c r="E307" s="1">
        <f>IF(ISERROR(B307),"",MATCH(C307,Main_240412!$A$2:$A$4018,0))</f>
        <v>2753</v>
      </c>
    </row>
    <row r="308" spans="1:5" x14ac:dyDescent="0.45">
      <c r="A308" s="1" t="s">
        <v>7988</v>
      </c>
      <c r="C308" s="1" t="str">
        <f t="shared" si="4"/>
        <v>IdeoStoryPatternDef+VME_CultOfPersonalityDescription.rules.rulesStrings.8</v>
      </c>
      <c r="D308" s="1" t="s">
        <v>14635</v>
      </c>
      <c r="E308" s="1">
        <f>IF(ISERROR(B308),"",MATCH(C308,Main_240412!$A$2:$A$4018,0))</f>
        <v>2754</v>
      </c>
    </row>
    <row r="309" spans="1:5" x14ac:dyDescent="0.45">
      <c r="A309" s="1" t="s">
        <v>7991</v>
      </c>
      <c r="C309" s="1" t="str">
        <f t="shared" si="4"/>
        <v>IdeoStoryPatternDef+VME_CultOfPersonalityDescription.rules.rulesStrings.9</v>
      </c>
      <c r="D309" s="1" t="s">
        <v>14634</v>
      </c>
      <c r="E309" s="1">
        <f>IF(ISERROR(B309),"",MATCH(C309,Main_240412!$A$2:$A$4018,0))</f>
        <v>2755</v>
      </c>
    </row>
    <row r="310" spans="1:5" x14ac:dyDescent="0.45">
      <c r="A310" s="1" t="s">
        <v>7994</v>
      </c>
      <c r="C310" s="1" t="str">
        <f t="shared" si="4"/>
        <v>IdeoStoryPatternDef+VME_CultOfPersonalityDescription.rules.rulesStrings.10</v>
      </c>
      <c r="D310" s="1" t="s">
        <v>14633</v>
      </c>
      <c r="E310" s="1">
        <f>IF(ISERROR(B310),"",MATCH(C310,Main_240412!$A$2:$A$4018,0))</f>
        <v>2756</v>
      </c>
    </row>
    <row r="311" spans="1:5" x14ac:dyDescent="0.45">
      <c r="A311" s="1" t="s">
        <v>7997</v>
      </c>
      <c r="C311" s="1" t="str">
        <f t="shared" si="4"/>
        <v>IdeoStoryPatternDef+VME_CultOfPersonalityDescription.rules.rulesStrings.11</v>
      </c>
      <c r="D311" s="1" t="s">
        <v>14632</v>
      </c>
      <c r="E311" s="1">
        <f>IF(ISERROR(B311),"",MATCH(C311,Main_240412!$A$2:$A$4018,0))</f>
        <v>2757</v>
      </c>
    </row>
    <row r="312" spans="1:5" x14ac:dyDescent="0.45">
      <c r="A312" s="1" t="s">
        <v>8000</v>
      </c>
      <c r="C312" s="1" t="str">
        <f t="shared" si="4"/>
        <v>IdeoStoryPatternDef+VME_CultOfPersonalityDescription.rules.rulesStrings.12</v>
      </c>
      <c r="D312" s="1" t="s">
        <v>14631</v>
      </c>
      <c r="E312" s="1">
        <f>IF(ISERROR(B312),"",MATCH(C312,Main_240412!$A$2:$A$4018,0))</f>
        <v>2758</v>
      </c>
    </row>
    <row r="313" spans="1:5" x14ac:dyDescent="0.45">
      <c r="A313" s="1" t="s">
        <v>8003</v>
      </c>
      <c r="C313" s="1" t="str">
        <f t="shared" si="4"/>
        <v>IdeoStoryPatternDef+VME_CultOfPersonalityDescription.rules.rulesStrings.13</v>
      </c>
      <c r="D313" s="1" t="s">
        <v>14630</v>
      </c>
      <c r="E313" s="1">
        <f>IF(ISERROR(B313),"",MATCH(C313,Main_240412!$A$2:$A$4018,0))</f>
        <v>2759</v>
      </c>
    </row>
    <row r="314" spans="1:5" x14ac:dyDescent="0.45">
      <c r="A314" s="1" t="s">
        <v>8006</v>
      </c>
      <c r="C314" s="1" t="str">
        <f t="shared" si="4"/>
        <v>IdeoStoryPatternDef+VME_CultOfPersonalityDescription.rules.rulesStrings.14</v>
      </c>
      <c r="D314" s="1" t="s">
        <v>14629</v>
      </c>
      <c r="E314" s="1">
        <f>IF(ISERROR(B314),"",MATCH(C314,Main_240412!$A$2:$A$4018,0))</f>
        <v>2760</v>
      </c>
    </row>
    <row r="315" spans="1:5" x14ac:dyDescent="0.45">
      <c r="A315" s="1" t="s">
        <v>8009</v>
      </c>
      <c r="C315" s="1" t="str">
        <f t="shared" si="4"/>
        <v>IdeoStoryPatternDef+VME_CultOfPersonalityDescription.rules.rulesStrings.15</v>
      </c>
      <c r="D315" s="1" t="s">
        <v>14628</v>
      </c>
      <c r="E315" s="1">
        <f>IF(ISERROR(B315),"",MATCH(C315,Main_240412!$A$2:$A$4018,0))</f>
        <v>2761</v>
      </c>
    </row>
    <row r="316" spans="1:5" x14ac:dyDescent="0.45">
      <c r="A316" s="1" t="s">
        <v>8012</v>
      </c>
      <c r="C316" s="1" t="str">
        <f t="shared" si="4"/>
        <v>IdeoStoryPatternDef+VME_PantheismDescription.rules.rulesStrings.0</v>
      </c>
      <c r="D316" s="1" t="s">
        <v>8014</v>
      </c>
      <c r="E316" s="1">
        <f>IF(ISERROR(B316),"",MATCH(C316,Main_240412!$A$2:$A$4018,0))</f>
        <v>2762</v>
      </c>
    </row>
    <row r="317" spans="1:5" x14ac:dyDescent="0.45">
      <c r="A317" s="1" t="s">
        <v>8015</v>
      </c>
      <c r="C317" s="1" t="str">
        <f t="shared" si="4"/>
        <v>IdeoStoryPatternDef+VME_PantheismDescription.rules.rulesStrings.1</v>
      </c>
      <c r="D317" s="1" t="s">
        <v>14627</v>
      </c>
      <c r="E317" s="1">
        <f>IF(ISERROR(B317),"",MATCH(C317,Main_240412!$A$2:$A$4018,0))</f>
        <v>2763</v>
      </c>
    </row>
    <row r="318" spans="1:5" x14ac:dyDescent="0.45">
      <c r="A318" s="1" t="s">
        <v>8018</v>
      </c>
      <c r="C318" s="1" t="str">
        <f t="shared" si="4"/>
        <v>IdeoStoryPatternDef+VME_PantheismDescription.rules.rulesStrings.2</v>
      </c>
      <c r="D318" s="1" t="s">
        <v>14626</v>
      </c>
      <c r="E318" s="1">
        <f>IF(ISERROR(B318),"",MATCH(C318,Main_240412!$A$2:$A$4018,0))</f>
        <v>2764</v>
      </c>
    </row>
    <row r="319" spans="1:5" x14ac:dyDescent="0.45">
      <c r="A319" s="1" t="s">
        <v>8021</v>
      </c>
      <c r="C319" s="1" t="str">
        <f t="shared" si="4"/>
        <v>IdeoStoryPatternDef+VME_PantheismDescription.rules.rulesStrings.3</v>
      </c>
      <c r="D319" s="1" t="s">
        <v>14625</v>
      </c>
      <c r="E319" s="1">
        <f>IF(ISERROR(B319),"",MATCH(C319,Main_240412!$A$2:$A$4018,0))</f>
        <v>2765</v>
      </c>
    </row>
    <row r="320" spans="1:5" x14ac:dyDescent="0.45">
      <c r="A320" s="1" t="s">
        <v>8024</v>
      </c>
      <c r="C320" s="1" t="str">
        <f t="shared" si="4"/>
        <v>IdeoStoryPatternDef+VME_PantheismDescription.rules.rulesStrings.4</v>
      </c>
      <c r="D320" s="1" t="s">
        <v>14624</v>
      </c>
      <c r="E320" s="1">
        <f>IF(ISERROR(B320),"",MATCH(C320,Main_240412!$A$2:$A$4018,0))</f>
        <v>2766</v>
      </c>
    </row>
    <row r="321" spans="1:5" x14ac:dyDescent="0.45">
      <c r="A321" s="1" t="s">
        <v>8027</v>
      </c>
      <c r="C321" s="1" t="str">
        <f t="shared" si="4"/>
        <v>IdeoStoryPatternDef+VME_PantheismDescription.rules.rulesStrings.5</v>
      </c>
      <c r="D321" s="1" t="s">
        <v>14623</v>
      </c>
      <c r="E321" s="1">
        <f>IF(ISERROR(B321),"",MATCH(C321,Main_240412!$A$2:$A$4018,0))</f>
        <v>2767</v>
      </c>
    </row>
    <row r="322" spans="1:5" x14ac:dyDescent="0.45">
      <c r="A322" s="1" t="s">
        <v>8030</v>
      </c>
      <c r="C322" s="1" t="str">
        <f t="shared" si="4"/>
        <v>IdeoStoryPatternDef+VME_PantheismDescription.rules.rulesStrings.6</v>
      </c>
      <c r="D322" s="1" t="s">
        <v>14622</v>
      </c>
      <c r="E322" s="1">
        <f>IF(ISERROR(B322),"",MATCH(C322,Main_240412!$A$2:$A$4018,0))</f>
        <v>2768</v>
      </c>
    </row>
    <row r="323" spans="1:5" x14ac:dyDescent="0.45">
      <c r="A323" s="1" t="s">
        <v>8033</v>
      </c>
      <c r="C323" s="1" t="str">
        <f t="shared" ref="C323:C386" si="5">IF(B323="",A323,B323)</f>
        <v>IdeoStoryPatternDef+VME_PantheismDescription.rules.rulesStrings.7</v>
      </c>
      <c r="D323" s="1" t="s">
        <v>14621</v>
      </c>
      <c r="E323" s="1">
        <f>IF(ISERROR(B323),"",MATCH(C323,Main_240412!$A$2:$A$4018,0))</f>
        <v>2769</v>
      </c>
    </row>
    <row r="324" spans="1:5" x14ac:dyDescent="0.45">
      <c r="A324" s="1" t="s">
        <v>8036</v>
      </c>
      <c r="C324" s="1" t="str">
        <f t="shared" si="5"/>
        <v>IdeoStoryPatternDef+VME_PantheismDescription.rules.rulesStrings.8</v>
      </c>
      <c r="D324" s="1" t="s">
        <v>14620</v>
      </c>
      <c r="E324" s="1">
        <f>IF(ISERROR(B324),"",MATCH(C324,Main_240412!$A$2:$A$4018,0))</f>
        <v>2770</v>
      </c>
    </row>
    <row r="325" spans="1:5" x14ac:dyDescent="0.45">
      <c r="A325" s="1" t="s">
        <v>8039</v>
      </c>
      <c r="C325" s="1" t="str">
        <f t="shared" si="5"/>
        <v>IdeoStoryPatternDef+VME_OmnismDescription.rules.rulesStrings.0</v>
      </c>
      <c r="D325" s="1" t="s">
        <v>8014</v>
      </c>
      <c r="E325" s="1">
        <f>IF(ISERROR(B325),"",MATCH(C325,Main_240412!$A$2:$A$4018,0))</f>
        <v>2771</v>
      </c>
    </row>
    <row r="326" spans="1:5" x14ac:dyDescent="0.45">
      <c r="A326" s="1" t="s">
        <v>8041</v>
      </c>
      <c r="C326" s="1" t="str">
        <f t="shared" si="5"/>
        <v>IdeoStoryPatternDef+VME_OmnismDescription.rules.rulesStrings.1</v>
      </c>
      <c r="D326" s="1" t="s">
        <v>14619</v>
      </c>
      <c r="E326" s="1">
        <f>IF(ISERROR(B326),"",MATCH(C326,Main_240412!$A$2:$A$4018,0))</f>
        <v>2772</v>
      </c>
    </row>
    <row r="327" spans="1:5" x14ac:dyDescent="0.45">
      <c r="A327" s="1" t="s">
        <v>8044</v>
      </c>
      <c r="C327" s="1" t="str">
        <f t="shared" si="5"/>
        <v>IdeoStoryPatternDef+VME_OmnismDescription.rules.rulesStrings.2</v>
      </c>
      <c r="D327" s="1" t="s">
        <v>14618</v>
      </c>
      <c r="E327" s="1">
        <f>IF(ISERROR(B327),"",MATCH(C327,Main_240412!$A$2:$A$4018,0))</f>
        <v>2773</v>
      </c>
    </row>
    <row r="328" spans="1:5" x14ac:dyDescent="0.45">
      <c r="A328" s="1" t="s">
        <v>8047</v>
      </c>
      <c r="C328" s="1" t="str">
        <f t="shared" si="5"/>
        <v>IdeoStoryPatternDef+VME_OmnismDescription.rules.rulesStrings.3</v>
      </c>
      <c r="D328" s="1" t="s">
        <v>14617</v>
      </c>
      <c r="E328" s="1">
        <f>IF(ISERROR(B328),"",MATCH(C328,Main_240412!$A$2:$A$4018,0))</f>
        <v>2774</v>
      </c>
    </row>
    <row r="329" spans="1:5" x14ac:dyDescent="0.45">
      <c r="A329" s="1" t="s">
        <v>8050</v>
      </c>
      <c r="C329" s="1" t="str">
        <f t="shared" si="5"/>
        <v>IdeoStoryPatternDef+VME_OmnismDescription.rules.rulesStrings.4</v>
      </c>
      <c r="D329" s="1" t="s">
        <v>14616</v>
      </c>
      <c r="E329" s="1">
        <f>IF(ISERROR(B329),"",MATCH(C329,Main_240412!$A$2:$A$4018,0))</f>
        <v>2775</v>
      </c>
    </row>
    <row r="330" spans="1:5" x14ac:dyDescent="0.45">
      <c r="A330" s="1" t="s">
        <v>8053</v>
      </c>
      <c r="C330" s="1" t="str">
        <f t="shared" si="5"/>
        <v>IdeoStoryPatternDef+VME_OmnismDescription.rules.rulesStrings.5</v>
      </c>
      <c r="D330" s="1" t="s">
        <v>14615</v>
      </c>
      <c r="E330" s="1">
        <f>IF(ISERROR(B330),"",MATCH(C330,Main_240412!$A$2:$A$4018,0))</f>
        <v>2776</v>
      </c>
    </row>
    <row r="331" spans="1:5" x14ac:dyDescent="0.45">
      <c r="A331" s="1" t="s">
        <v>8056</v>
      </c>
      <c r="C331" s="1" t="str">
        <f t="shared" si="5"/>
        <v>IdeoStoryPatternDef+VME_OmnismDescription.rules.rulesStrings.6</v>
      </c>
      <c r="D331" s="1" t="s">
        <v>14614</v>
      </c>
      <c r="E331" s="1">
        <f>IF(ISERROR(B331),"",MATCH(C331,Main_240412!$A$2:$A$4018,0))</f>
        <v>2777</v>
      </c>
    </row>
    <row r="332" spans="1:5" x14ac:dyDescent="0.45">
      <c r="A332" s="1" t="s">
        <v>8059</v>
      </c>
      <c r="C332" s="1" t="str">
        <f t="shared" si="5"/>
        <v>IdeoStoryPatternDef+VME_OmnismDescription.rules.rulesStrings.7</v>
      </c>
      <c r="D332" s="1" t="s">
        <v>14613</v>
      </c>
      <c r="E332" s="1">
        <f>IF(ISERROR(B332),"",MATCH(C332,Main_240412!$A$2:$A$4018,0))</f>
        <v>2778</v>
      </c>
    </row>
    <row r="333" spans="1:5" x14ac:dyDescent="0.45">
      <c r="A333" s="1" t="s">
        <v>8062</v>
      </c>
      <c r="C333" s="1" t="str">
        <f t="shared" si="5"/>
        <v>IdeoStoryPatternDef+VME_OmnismDescription.rules.rulesStrings.8</v>
      </c>
      <c r="D333" s="1" t="s">
        <v>14612</v>
      </c>
      <c r="E333" s="1">
        <f>IF(ISERROR(B333),"",MATCH(C333,Main_240412!$A$2:$A$4018,0))</f>
        <v>2779</v>
      </c>
    </row>
    <row r="334" spans="1:5" x14ac:dyDescent="0.45">
      <c r="A334" s="1" t="s">
        <v>8065</v>
      </c>
      <c r="C334" s="1" t="str">
        <f t="shared" si="5"/>
        <v>IdeoStoryPatternDef+VME_OmnismDescription.rules.rulesStrings.9</v>
      </c>
      <c r="D334" s="1" t="s">
        <v>14611</v>
      </c>
      <c r="E334" s="1">
        <f>IF(ISERROR(B334),"",MATCH(C334,Main_240412!$A$2:$A$4018,0))</f>
        <v>2780</v>
      </c>
    </row>
    <row r="335" spans="1:5" x14ac:dyDescent="0.45">
      <c r="A335" s="1" t="s">
        <v>8068</v>
      </c>
      <c r="C335" s="1" t="str">
        <f t="shared" si="5"/>
        <v>IdeoStoryPatternDef+VME_OmnismDescription.rules.rulesStrings.10</v>
      </c>
      <c r="D335" s="1" t="s">
        <v>14610</v>
      </c>
      <c r="E335" s="1">
        <f>IF(ISERROR(B335),"",MATCH(C335,Main_240412!$A$2:$A$4018,0))</f>
        <v>2781</v>
      </c>
    </row>
    <row r="336" spans="1:5" x14ac:dyDescent="0.45">
      <c r="A336" s="1" t="s">
        <v>8071</v>
      </c>
      <c r="C336" s="1" t="str">
        <f t="shared" si="5"/>
        <v>IdeoStoryPatternDef+VME_OmnismDescription.rules.rulesStrings.11</v>
      </c>
      <c r="D336" s="1" t="s">
        <v>14609</v>
      </c>
      <c r="E336" s="1">
        <f>IF(ISERROR(B336),"",MATCH(C336,Main_240412!$A$2:$A$4018,0))</f>
        <v>2782</v>
      </c>
    </row>
    <row r="337" spans="1:5" x14ac:dyDescent="0.45">
      <c r="A337" s="1" t="s">
        <v>8074</v>
      </c>
      <c r="C337" s="1" t="str">
        <f t="shared" si="5"/>
        <v>IdeoStoryPatternDef+VME_OmnismDescription.rules.rulesStrings.12</v>
      </c>
      <c r="D337" s="1" t="s">
        <v>14608</v>
      </c>
      <c r="E337" s="1">
        <f>IF(ISERROR(B337),"",MATCH(C337,Main_240412!$A$2:$A$4018,0))</f>
        <v>2783</v>
      </c>
    </row>
    <row r="338" spans="1:5" x14ac:dyDescent="0.45">
      <c r="A338" s="1" t="s">
        <v>8077</v>
      </c>
      <c r="C338" s="1" t="str">
        <f t="shared" si="5"/>
        <v>IdeoStoryPatternDef+VME_OmnismDescription.rules.rulesStrings.13</v>
      </c>
      <c r="D338" s="1" t="s">
        <v>14607</v>
      </c>
      <c r="E338" s="1">
        <f>IF(ISERROR(B338),"",MATCH(C338,Main_240412!$A$2:$A$4018,0))</f>
        <v>2784</v>
      </c>
    </row>
    <row r="339" spans="1:5" x14ac:dyDescent="0.45">
      <c r="A339" s="1" t="s">
        <v>8080</v>
      </c>
      <c r="C339" s="1" t="str">
        <f t="shared" si="5"/>
        <v>IdeoStoryPatternDef+VME_OmnismDescription.rules.rulesStrings.14</v>
      </c>
      <c r="D339" s="1" t="s">
        <v>14606</v>
      </c>
      <c r="E339" s="1">
        <f>IF(ISERROR(B339),"",MATCH(C339,Main_240412!$A$2:$A$4018,0))</f>
        <v>2785</v>
      </c>
    </row>
    <row r="340" spans="1:5" x14ac:dyDescent="0.45">
      <c r="A340" s="1" t="s">
        <v>8083</v>
      </c>
      <c r="C340" s="1" t="str">
        <f t="shared" si="5"/>
        <v>IdeoStoryPatternDef+VME_OmnismDescription.rules.rulesStrings.15</v>
      </c>
      <c r="D340" s="1" t="s">
        <v>14605</v>
      </c>
      <c r="E340" s="1">
        <f>IF(ISERROR(B340),"",MATCH(C340,Main_240412!$A$2:$A$4018,0))</f>
        <v>2786</v>
      </c>
    </row>
    <row r="341" spans="1:5" x14ac:dyDescent="0.45">
      <c r="A341" s="1" t="s">
        <v>8086</v>
      </c>
      <c r="C341" s="1" t="str">
        <f t="shared" si="5"/>
        <v>IdeoStoryPatternDef+VME_OmnismDescription.rules.rulesStrings.16</v>
      </c>
      <c r="D341" s="1" t="s">
        <v>14604</v>
      </c>
      <c r="E341" s="1">
        <f>IF(ISERROR(B341),"",MATCH(C341,Main_240412!$A$2:$A$4018,0))</f>
        <v>2787</v>
      </c>
    </row>
    <row r="342" spans="1:5" x14ac:dyDescent="0.45">
      <c r="A342" s="1" t="s">
        <v>8089</v>
      </c>
      <c r="C342" s="1" t="str">
        <f t="shared" si="5"/>
        <v>IdeoStoryPatternDef+VME_OmnismDescription.rules.rulesStrings.17</v>
      </c>
      <c r="D342" s="1" t="s">
        <v>14603</v>
      </c>
      <c r="E342" s="1">
        <f>IF(ISERROR(B342),"",MATCH(C342,Main_240412!$A$2:$A$4018,0))</f>
        <v>2788</v>
      </c>
    </row>
    <row r="343" spans="1:5" x14ac:dyDescent="0.45">
      <c r="A343" s="1" t="s">
        <v>8092</v>
      </c>
      <c r="C343" s="1" t="str">
        <f t="shared" si="5"/>
        <v>IdeoStoryPatternDef+VME_OmnismDescription.rules.rulesStrings.18</v>
      </c>
      <c r="D343" s="1" t="s">
        <v>14602</v>
      </c>
      <c r="E343" s="1">
        <f>IF(ISERROR(B343),"",MATCH(C343,Main_240412!$A$2:$A$4018,0))</f>
        <v>2789</v>
      </c>
    </row>
    <row r="344" spans="1:5" x14ac:dyDescent="0.45">
      <c r="A344" s="1" t="s">
        <v>8095</v>
      </c>
      <c r="C344" s="1" t="str">
        <f t="shared" si="5"/>
        <v>IdeoStoryPatternDef+VME_OmnismDescription.rules.rulesStrings.19</v>
      </c>
      <c r="D344" s="1" t="s">
        <v>14601</v>
      </c>
      <c r="E344" s="1">
        <f>IF(ISERROR(B344),"",MATCH(C344,Main_240412!$A$2:$A$4018,0))</f>
        <v>2790</v>
      </c>
    </row>
    <row r="345" spans="1:5" x14ac:dyDescent="0.45">
      <c r="A345" s="1" t="s">
        <v>8098</v>
      </c>
      <c r="C345" s="1" t="str">
        <f t="shared" si="5"/>
        <v>IdeoStoryPatternDef+VME_OmnismDescription.rules.rulesStrings.20</v>
      </c>
      <c r="D345" s="1" t="s">
        <v>14600</v>
      </c>
      <c r="E345" s="1">
        <f>IF(ISERROR(B345),"",MATCH(C345,Main_240412!$A$2:$A$4018,0))</f>
        <v>2791</v>
      </c>
    </row>
    <row r="346" spans="1:5" x14ac:dyDescent="0.45">
      <c r="A346" s="1" t="s">
        <v>8101</v>
      </c>
      <c r="C346" s="1" t="str">
        <f t="shared" si="5"/>
        <v>IdeoStoryPatternDef+VME_OmnismDescription.rules.rulesStrings.21</v>
      </c>
      <c r="D346" s="1" t="s">
        <v>14599</v>
      </c>
      <c r="E346" s="1">
        <f>IF(ISERROR(B346),"",MATCH(C346,Main_240412!$A$2:$A$4018,0))</f>
        <v>2792</v>
      </c>
    </row>
    <row r="347" spans="1:5" x14ac:dyDescent="0.45">
      <c r="A347" s="1" t="s">
        <v>8104</v>
      </c>
      <c r="C347" s="1" t="str">
        <f t="shared" si="5"/>
        <v>IdeoStoryPatternDef+VME_OmnismDescription.rules.rulesStrings.22</v>
      </c>
      <c r="D347" s="1" t="s">
        <v>14598</v>
      </c>
      <c r="E347" s="1">
        <f>IF(ISERROR(B347),"",MATCH(C347,Main_240412!$A$2:$A$4018,0))</f>
        <v>2793</v>
      </c>
    </row>
    <row r="348" spans="1:5" x14ac:dyDescent="0.45">
      <c r="A348" s="1" t="s">
        <v>8107</v>
      </c>
      <c r="C348" s="1" t="str">
        <f t="shared" si="5"/>
        <v>IdeoStoryPatternDef+VME_OmnismDescription.rules.rulesStrings.23</v>
      </c>
      <c r="D348" s="1" t="s">
        <v>14597</v>
      </c>
      <c r="E348" s="1">
        <f>IF(ISERROR(B348),"",MATCH(C348,Main_240412!$A$2:$A$4018,0))</f>
        <v>2794</v>
      </c>
    </row>
    <row r="349" spans="1:5" x14ac:dyDescent="0.45">
      <c r="A349" s="1" t="s">
        <v>8110</v>
      </c>
      <c r="C349" s="1" t="str">
        <f t="shared" si="5"/>
        <v>IdeoStoryPatternDef+VME_OmnismDescription.rules.rulesStrings.24</v>
      </c>
      <c r="D349" s="1" t="s">
        <v>14596</v>
      </c>
      <c r="E349" s="1">
        <f>IF(ISERROR(B349),"",MATCH(C349,Main_240412!$A$2:$A$4018,0))</f>
        <v>2795</v>
      </c>
    </row>
    <row r="350" spans="1:5" x14ac:dyDescent="0.45">
      <c r="A350" s="1" t="s">
        <v>8113</v>
      </c>
      <c r="C350" s="1" t="str">
        <f t="shared" si="5"/>
        <v>IdeoStoryPatternDef+VME_AgnosticismDescription.rules.rulesStrings.0</v>
      </c>
      <c r="D350" s="1" t="s">
        <v>7966</v>
      </c>
      <c r="E350" s="1">
        <f>IF(ISERROR(B350),"",MATCH(C350,Main_240412!$A$2:$A$4018,0))</f>
        <v>2796</v>
      </c>
    </row>
    <row r="351" spans="1:5" x14ac:dyDescent="0.45">
      <c r="A351" s="1" t="s">
        <v>8115</v>
      </c>
      <c r="C351" s="1" t="str">
        <f t="shared" si="5"/>
        <v>IdeoStoryPatternDef+VME_AgnosticismDescription.rules.rulesStrings.1</v>
      </c>
      <c r="D351" s="1" t="s">
        <v>14595</v>
      </c>
      <c r="E351" s="1">
        <f>IF(ISERROR(B351),"",MATCH(C351,Main_240412!$A$2:$A$4018,0))</f>
        <v>2797</v>
      </c>
    </row>
    <row r="352" spans="1:5" x14ac:dyDescent="0.45">
      <c r="A352" s="1" t="s">
        <v>8118</v>
      </c>
      <c r="C352" s="1" t="str">
        <f t="shared" si="5"/>
        <v>IdeoStoryPatternDef+VME_AgnosticismDescription.rules.rulesStrings.2</v>
      </c>
      <c r="D352" s="1" t="s">
        <v>14594</v>
      </c>
      <c r="E352" s="1">
        <f>IF(ISERROR(B352),"",MATCH(C352,Main_240412!$A$2:$A$4018,0))</f>
        <v>2798</v>
      </c>
    </row>
    <row r="353" spans="1:5" x14ac:dyDescent="0.45">
      <c r="A353" s="1" t="s">
        <v>8121</v>
      </c>
      <c r="C353" s="1" t="str">
        <f t="shared" si="5"/>
        <v>IdeoStoryPatternDef+VME_AgnosticismDescription.rules.rulesStrings.3</v>
      </c>
      <c r="D353" s="1" t="s">
        <v>14593</v>
      </c>
      <c r="E353" s="1">
        <f>IF(ISERROR(B353),"",MATCH(C353,Main_240412!$A$2:$A$4018,0))</f>
        <v>2799</v>
      </c>
    </row>
    <row r="354" spans="1:5" x14ac:dyDescent="0.45">
      <c r="A354" s="1" t="s">
        <v>8124</v>
      </c>
      <c r="C354" s="1" t="str">
        <f t="shared" si="5"/>
        <v>IdeoStoryPatternDef+VME_AgnosticismDescription.rules.rulesStrings.4</v>
      </c>
      <c r="D354" s="1" t="s">
        <v>14592</v>
      </c>
      <c r="E354" s="1">
        <f>IF(ISERROR(B354),"",MATCH(C354,Main_240412!$A$2:$A$4018,0))</f>
        <v>2800</v>
      </c>
    </row>
    <row r="355" spans="1:5" x14ac:dyDescent="0.45">
      <c r="A355" s="1" t="s">
        <v>8127</v>
      </c>
      <c r="C355" s="1" t="str">
        <f t="shared" si="5"/>
        <v>IdeoStoryPatternDef+VME_AgnosticismDescription.rules.rulesStrings.5</v>
      </c>
      <c r="D355" s="1" t="s">
        <v>14591</v>
      </c>
      <c r="E355" s="1">
        <f>IF(ISERROR(B355),"",MATCH(C355,Main_240412!$A$2:$A$4018,0))</f>
        <v>2801</v>
      </c>
    </row>
    <row r="356" spans="1:5" x14ac:dyDescent="0.45">
      <c r="A356" s="1" t="s">
        <v>8130</v>
      </c>
      <c r="C356" s="1" t="str">
        <f t="shared" si="5"/>
        <v>IdeoStoryPatternDef+VME_AgnosticismDescription.rules.rulesStrings.6</v>
      </c>
      <c r="D356" s="1" t="s">
        <v>14590</v>
      </c>
      <c r="E356" s="1">
        <f>IF(ISERROR(B356),"",MATCH(C356,Main_240412!$A$2:$A$4018,0))</f>
        <v>2802</v>
      </c>
    </row>
    <row r="357" spans="1:5" x14ac:dyDescent="0.45">
      <c r="A357" s="1" t="s">
        <v>8133</v>
      </c>
      <c r="C357" s="1" t="str">
        <f t="shared" si="5"/>
        <v>IdeoStoryPatternDef+VME_AgnosticismDescription.rules.rulesStrings.7</v>
      </c>
      <c r="D357" s="1" t="s">
        <v>14589</v>
      </c>
      <c r="E357" s="1">
        <f>IF(ISERROR(B357),"",MATCH(C357,Main_240412!$A$2:$A$4018,0))</f>
        <v>2803</v>
      </c>
    </row>
    <row r="358" spans="1:5" x14ac:dyDescent="0.45">
      <c r="A358" s="1" t="s">
        <v>8136</v>
      </c>
      <c r="C358" s="1" t="str">
        <f t="shared" si="5"/>
        <v>IdeoStoryPatternDef+VME_AgnosticismDescription.rules.rulesStrings.8</v>
      </c>
      <c r="D358" s="1" t="s">
        <v>14588</v>
      </c>
      <c r="E358" s="1">
        <f>IF(ISERROR(B358),"",MATCH(C358,Main_240412!$A$2:$A$4018,0))</f>
        <v>2804</v>
      </c>
    </row>
    <row r="359" spans="1:5" x14ac:dyDescent="0.45">
      <c r="A359" s="1" t="s">
        <v>8139</v>
      </c>
      <c r="C359" s="1" t="str">
        <f t="shared" si="5"/>
        <v>IdeoStoryPatternDef+VME_AgnosticismDescription.rules.rulesStrings.9</v>
      </c>
      <c r="D359" s="1" t="s">
        <v>14587</v>
      </c>
      <c r="E359" s="1">
        <f>IF(ISERROR(B359),"",MATCH(C359,Main_240412!$A$2:$A$4018,0))</f>
        <v>2805</v>
      </c>
    </row>
    <row r="360" spans="1:5" x14ac:dyDescent="0.45">
      <c r="A360" s="1" t="s">
        <v>8142</v>
      </c>
      <c r="C360" s="1" t="str">
        <f t="shared" si="5"/>
        <v>IdeoStoryPatternDef+VME_AgnosticismDescription.rules.rulesStrings.10</v>
      </c>
      <c r="D360" s="1" t="s">
        <v>14586</v>
      </c>
      <c r="E360" s="1">
        <f>IF(ISERROR(B360),"",MATCH(C360,Main_240412!$A$2:$A$4018,0))</f>
        <v>2806</v>
      </c>
    </row>
    <row r="361" spans="1:5" x14ac:dyDescent="0.45">
      <c r="A361" s="1" t="s">
        <v>8145</v>
      </c>
      <c r="C361" s="1" t="str">
        <f t="shared" si="5"/>
        <v>IdeoStoryPatternDef+VME_AgnosticismDescription.rules.rulesStrings.11</v>
      </c>
      <c r="D361" s="1" t="s">
        <v>14585</v>
      </c>
      <c r="E361" s="1">
        <f>IF(ISERROR(B361),"",MATCH(C361,Main_240412!$A$2:$A$4018,0))</f>
        <v>2807</v>
      </c>
    </row>
    <row r="362" spans="1:5" x14ac:dyDescent="0.45">
      <c r="A362" s="1" t="s">
        <v>8148</v>
      </c>
      <c r="C362" s="1" t="str">
        <f t="shared" si="5"/>
        <v>IdeoStoryPatternDef+VME_AgnosticismDescription.rules.rulesStrings.12</v>
      </c>
      <c r="D362" s="1" t="s">
        <v>14584</v>
      </c>
      <c r="E362" s="1">
        <f>IF(ISERROR(B362),"",MATCH(C362,Main_240412!$A$2:$A$4018,0))</f>
        <v>2808</v>
      </c>
    </row>
    <row r="363" spans="1:5" x14ac:dyDescent="0.45">
      <c r="A363" s="1" t="s">
        <v>8151</v>
      </c>
      <c r="C363" s="1" t="str">
        <f t="shared" si="5"/>
        <v>IdeoStoryPatternDef+VME_AgnosticismDescription.rules.rulesStrings.13</v>
      </c>
      <c r="D363" s="1" t="s">
        <v>14583</v>
      </c>
      <c r="E363" s="1">
        <f>IF(ISERROR(B363),"",MATCH(C363,Main_240412!$A$2:$A$4018,0))</f>
        <v>2809</v>
      </c>
    </row>
    <row r="364" spans="1:5" x14ac:dyDescent="0.45">
      <c r="A364" s="1" t="s">
        <v>8154</v>
      </c>
      <c r="C364" s="1" t="str">
        <f t="shared" si="5"/>
        <v>IdeoStoryPatternDef+VME_AgnosticismDescription.rules.rulesStrings.14</v>
      </c>
      <c r="D364" s="1" t="s">
        <v>14582</v>
      </c>
      <c r="E364" s="1">
        <f>IF(ISERROR(B364),"",MATCH(C364,Main_240412!$A$2:$A$4018,0))</f>
        <v>2810</v>
      </c>
    </row>
    <row r="365" spans="1:5" x14ac:dyDescent="0.45">
      <c r="A365" s="1" t="s">
        <v>8157</v>
      </c>
      <c r="C365" s="1" t="str">
        <f t="shared" si="5"/>
        <v>IdeoStoryPatternDef+VME_AgnosticismDescription.rules.rulesStrings.15</v>
      </c>
      <c r="D365" s="1" t="s">
        <v>14581</v>
      </c>
      <c r="E365" s="1">
        <f>IF(ISERROR(B365),"",MATCH(C365,Main_240412!$A$2:$A$4018,0))</f>
        <v>2811</v>
      </c>
    </row>
    <row r="366" spans="1:5" x14ac:dyDescent="0.45">
      <c r="A366" s="1" t="s">
        <v>8160</v>
      </c>
      <c r="C366" s="1" t="str">
        <f t="shared" si="5"/>
        <v>IdeoStoryPatternDef+VME_SecularSpiritualityDescription.rules.rulesStrings.0</v>
      </c>
      <c r="D366" s="1" t="s">
        <v>14580</v>
      </c>
      <c r="E366" s="1">
        <f>IF(ISERROR(B366),"",MATCH(C366,Main_240412!$A$2:$A$4018,0))</f>
        <v>2812</v>
      </c>
    </row>
    <row r="367" spans="1:5" x14ac:dyDescent="0.45">
      <c r="A367" s="1" t="s">
        <v>8162</v>
      </c>
      <c r="C367" s="1" t="str">
        <f t="shared" si="5"/>
        <v>IdeoStoryPatternDef+VME_SecularSpiritualityDescription.rules.rulesStrings.1</v>
      </c>
      <c r="D367" s="1" t="s">
        <v>8164</v>
      </c>
      <c r="E367" s="1">
        <f>IF(ISERROR(B367),"",MATCH(C367,Main_240412!$A$2:$A$4018,0))</f>
        <v>2813</v>
      </c>
    </row>
    <row r="368" spans="1:5" x14ac:dyDescent="0.45">
      <c r="A368" s="1" t="s">
        <v>8165</v>
      </c>
      <c r="C368" s="1" t="str">
        <f t="shared" si="5"/>
        <v>IdeoStoryPatternDef+VME_SecularSpiritualityDescription.rules.rulesStrings.2</v>
      </c>
      <c r="D368" s="1" t="s">
        <v>7715</v>
      </c>
      <c r="E368" s="1">
        <f>IF(ISERROR(B368),"",MATCH(C368,Main_240412!$A$2:$A$4018,0))</f>
        <v>2814</v>
      </c>
    </row>
    <row r="369" spans="1:5" x14ac:dyDescent="0.45">
      <c r="A369" s="1" t="s">
        <v>8167</v>
      </c>
      <c r="C369" s="1" t="str">
        <f t="shared" si="5"/>
        <v>IdeoStoryPatternDef+VME_SecularSpiritualityDescription.rules.rulesStrings.3</v>
      </c>
      <c r="D369" s="1" t="s">
        <v>14579</v>
      </c>
      <c r="E369" s="1">
        <f>IF(ISERROR(B369),"",MATCH(C369,Main_240412!$A$2:$A$4018,0))</f>
        <v>2815</v>
      </c>
    </row>
    <row r="370" spans="1:5" x14ac:dyDescent="0.45">
      <c r="A370" s="1" t="s">
        <v>8169</v>
      </c>
      <c r="C370" s="1" t="str">
        <f t="shared" si="5"/>
        <v>IdeoStoryPatternDef+VME_SecularSpiritualityDescription.rules.rulesStrings.4</v>
      </c>
      <c r="D370" s="1" t="s">
        <v>14578</v>
      </c>
      <c r="E370" s="1">
        <f>IF(ISERROR(B370),"",MATCH(C370,Main_240412!$A$2:$A$4018,0))</f>
        <v>2816</v>
      </c>
    </row>
    <row r="371" spans="1:5" x14ac:dyDescent="0.45">
      <c r="A371" s="1" t="s">
        <v>8172</v>
      </c>
      <c r="C371" s="1" t="str">
        <f t="shared" si="5"/>
        <v>IdeoStoryPatternDef+VME_SecularSpiritualityDescription.rules.rulesStrings.5</v>
      </c>
      <c r="D371" s="1" t="s">
        <v>14577</v>
      </c>
      <c r="E371" s="1">
        <f>IF(ISERROR(B371),"",MATCH(C371,Main_240412!$A$2:$A$4018,0))</f>
        <v>2817</v>
      </c>
    </row>
    <row r="372" spans="1:5" x14ac:dyDescent="0.45">
      <c r="A372" s="1" t="s">
        <v>8174</v>
      </c>
      <c r="C372" s="1" t="str">
        <f t="shared" si="5"/>
        <v>IdeoStoryPatternDef+VME_SecularSpiritualityDescription.rules.rulesStrings.6</v>
      </c>
      <c r="D372" s="1" t="s">
        <v>14576</v>
      </c>
      <c r="E372" s="1">
        <f>IF(ISERROR(B372),"",MATCH(C372,Main_240412!$A$2:$A$4018,0))</f>
        <v>2818</v>
      </c>
    </row>
    <row r="373" spans="1:5" x14ac:dyDescent="0.45">
      <c r="A373" s="1" t="s">
        <v>8176</v>
      </c>
      <c r="C373" s="1" t="str">
        <f t="shared" si="5"/>
        <v>IdeoStoryPatternDef+VME_SecularSpiritualityDescription.rules.rulesStrings.7</v>
      </c>
      <c r="D373" s="1" t="s">
        <v>14575</v>
      </c>
      <c r="E373" s="1">
        <f>IF(ISERROR(B373),"",MATCH(C373,Main_240412!$A$2:$A$4018,0))</f>
        <v>2819</v>
      </c>
    </row>
    <row r="374" spans="1:5" x14ac:dyDescent="0.45">
      <c r="A374" s="1" t="s">
        <v>8179</v>
      </c>
      <c r="C374" s="1" t="str">
        <f t="shared" si="5"/>
        <v>IdeoStoryPatternDef+VME_SecularSpiritualityDescription.rules.rulesStrings.8</v>
      </c>
      <c r="D374" s="1" t="s">
        <v>14574</v>
      </c>
      <c r="E374" s="1">
        <f>IF(ISERROR(B374),"",MATCH(C374,Main_240412!$A$2:$A$4018,0))</f>
        <v>2820</v>
      </c>
    </row>
    <row r="375" spans="1:5" x14ac:dyDescent="0.45">
      <c r="A375" s="1" t="s">
        <v>8182</v>
      </c>
      <c r="C375" s="1" t="str">
        <f t="shared" si="5"/>
        <v>IdeoStoryPatternDef+VME_SecularSpiritualityDescription.rules.rulesStrings.9</v>
      </c>
      <c r="D375" s="1" t="s">
        <v>14573</v>
      </c>
      <c r="E375" s="1">
        <f>IF(ISERROR(B375),"",MATCH(C375,Main_240412!$A$2:$A$4018,0))</f>
        <v>2821</v>
      </c>
    </row>
    <row r="376" spans="1:5" x14ac:dyDescent="0.45">
      <c r="A376" s="1" t="s">
        <v>8185</v>
      </c>
      <c r="C376" s="1" t="str">
        <f t="shared" si="5"/>
        <v>IdeoStoryPatternDef+VME_SecularSpiritualityDescription.rules.rulesStrings.10</v>
      </c>
      <c r="D376" s="1" t="s">
        <v>14572</v>
      </c>
      <c r="E376" s="1">
        <f>IF(ISERROR(B376),"",MATCH(C376,Main_240412!$A$2:$A$4018,0))</f>
        <v>2822</v>
      </c>
    </row>
    <row r="377" spans="1:5" x14ac:dyDescent="0.45">
      <c r="A377" s="1" t="s">
        <v>8188</v>
      </c>
      <c r="C377" s="1" t="str">
        <f t="shared" si="5"/>
        <v>IdeoStoryPatternDef+VME_SecularSpiritualityDescription.rules.rulesStrings.11</v>
      </c>
      <c r="D377" s="1" t="s">
        <v>14571</v>
      </c>
      <c r="E377" s="1">
        <f>IF(ISERROR(B377),"",MATCH(C377,Main_240412!$A$2:$A$4018,0))</f>
        <v>2823</v>
      </c>
    </row>
    <row r="378" spans="1:5" x14ac:dyDescent="0.45">
      <c r="A378" s="1" t="s">
        <v>8191</v>
      </c>
      <c r="C378" s="1" t="str">
        <f t="shared" si="5"/>
        <v>IdeoStoryPatternDef+VME_SecularSpiritualityDescription.rules.rulesStrings.12</v>
      </c>
      <c r="D378" s="1" t="s">
        <v>14570</v>
      </c>
      <c r="E378" s="1">
        <f>IF(ISERROR(B378),"",MATCH(C378,Main_240412!$A$2:$A$4018,0))</f>
        <v>2824</v>
      </c>
    </row>
    <row r="379" spans="1:5" x14ac:dyDescent="0.45">
      <c r="A379" s="1" t="s">
        <v>8194</v>
      </c>
      <c r="C379" s="1" t="str">
        <f t="shared" si="5"/>
        <v>IdeoStoryPatternDef+VME_SecularSpiritualityDescription.rules.rulesStrings.13</v>
      </c>
      <c r="D379" s="1" t="s">
        <v>14569</v>
      </c>
      <c r="E379" s="1">
        <f>IF(ISERROR(B379),"",MATCH(C379,Main_240412!$A$2:$A$4018,0))</f>
        <v>2825</v>
      </c>
    </row>
    <row r="380" spans="1:5" x14ac:dyDescent="0.45">
      <c r="A380" s="1" t="s">
        <v>8197</v>
      </c>
      <c r="C380" s="1" t="str">
        <f t="shared" si="5"/>
        <v>IdeoStoryPatternDef+VME_SecularSpiritualityDescription.rules.rulesStrings.14</v>
      </c>
      <c r="D380" s="1" t="s">
        <v>14568</v>
      </c>
      <c r="E380" s="1">
        <f>IF(ISERROR(B380),"",MATCH(C380,Main_240412!$A$2:$A$4018,0))</f>
        <v>2826</v>
      </c>
    </row>
    <row r="381" spans="1:5" x14ac:dyDescent="0.45">
      <c r="A381" s="1" t="s">
        <v>8200</v>
      </c>
      <c r="C381" s="1" t="str">
        <f t="shared" si="5"/>
        <v>IdeoStoryPatternDef+VME_SecularSpiritualityDescription.rules.rulesStrings.15</v>
      </c>
      <c r="D381" s="1" t="s">
        <v>14567</v>
      </c>
      <c r="E381" s="1">
        <f>IF(ISERROR(B381),"",MATCH(C381,Main_240412!$A$2:$A$4018,0))</f>
        <v>2827</v>
      </c>
    </row>
    <row r="382" spans="1:5" x14ac:dyDescent="0.45">
      <c r="A382" s="1" t="s">
        <v>8203</v>
      </c>
      <c r="C382" s="1" t="str">
        <f t="shared" si="5"/>
        <v>IdeoStoryPatternDef+VME_SecularSpiritualityDescription.rules.rulesStrings.16</v>
      </c>
      <c r="D382" s="1" t="s">
        <v>14566</v>
      </c>
      <c r="E382" s="1">
        <f>IF(ISERROR(B382),"",MATCH(C382,Main_240412!$A$2:$A$4018,0))</f>
        <v>2828</v>
      </c>
    </row>
    <row r="383" spans="1:5" x14ac:dyDescent="0.45">
      <c r="A383" s="1" t="s">
        <v>8206</v>
      </c>
      <c r="C383" s="1" t="str">
        <f t="shared" si="5"/>
        <v>IdeoStoryPatternDef+VME_SecularSpiritualityDescription.rules.rulesStrings.17</v>
      </c>
      <c r="D383" s="1" t="s">
        <v>14565</v>
      </c>
      <c r="E383" s="1">
        <f>IF(ISERROR(B383),"",MATCH(C383,Main_240412!$A$2:$A$4018,0))</f>
        <v>2829</v>
      </c>
    </row>
    <row r="384" spans="1:5" x14ac:dyDescent="0.45">
      <c r="A384" s="1" t="s">
        <v>8209</v>
      </c>
      <c r="C384" s="1" t="str">
        <f t="shared" si="5"/>
        <v>IdeoStoryPatternDef+VME_SecularSpiritualityDescription.rules.rulesStrings.18</v>
      </c>
      <c r="D384" s="1" t="s">
        <v>14564</v>
      </c>
      <c r="E384" s="1">
        <f>IF(ISERROR(B384),"",MATCH(C384,Main_240412!$A$2:$A$4018,0))</f>
        <v>2830</v>
      </c>
    </row>
    <row r="385" spans="1:5" x14ac:dyDescent="0.45">
      <c r="A385" s="1" t="s">
        <v>8212</v>
      </c>
      <c r="C385" s="1" t="str">
        <f t="shared" si="5"/>
        <v>IdeoStoryPatternDef+VME_SecularSpiritualityDescription.rules.rulesStrings.19</v>
      </c>
      <c r="D385" s="1" t="s">
        <v>14563</v>
      </c>
      <c r="E385" s="1">
        <f>IF(ISERROR(B385),"",MATCH(C385,Main_240412!$A$2:$A$4018,0))</f>
        <v>2831</v>
      </c>
    </row>
    <row r="386" spans="1:5" x14ac:dyDescent="0.45">
      <c r="A386" s="1" t="s">
        <v>8215</v>
      </c>
      <c r="C386" s="1" t="str">
        <f t="shared" si="5"/>
        <v>IdeoStoryPatternDef+VME_SecularSpiritualityDescription.rules.rulesStrings.20</v>
      </c>
      <c r="D386" s="1" t="s">
        <v>14562</v>
      </c>
      <c r="E386" s="1">
        <f>IF(ISERROR(B386),"",MATCH(C386,Main_240412!$A$2:$A$4018,0))</f>
        <v>2832</v>
      </c>
    </row>
    <row r="387" spans="1:5" x14ac:dyDescent="0.45">
      <c r="A387" s="1" t="s">
        <v>8218</v>
      </c>
      <c r="C387" s="1" t="str">
        <f t="shared" ref="C387:C450" si="6">IF(B387="",A387,B387)</f>
        <v>IdeoStoryPatternDef+VME_SecularSpiritualityDescription.rules.rulesStrings.21</v>
      </c>
      <c r="D387" s="1" t="s">
        <v>14561</v>
      </c>
      <c r="E387" s="1">
        <f>IF(ISERROR(B387),"",MATCH(C387,Main_240412!$A$2:$A$4018,0))</f>
        <v>2833</v>
      </c>
    </row>
    <row r="388" spans="1:5" x14ac:dyDescent="0.45">
      <c r="A388" s="1" t="s">
        <v>8221</v>
      </c>
      <c r="C388" s="1" t="str">
        <f t="shared" si="6"/>
        <v>IdeoStoryPatternDef+VME_SecularSpiritualityDescription.rules.rulesStrings.22</v>
      </c>
      <c r="D388" s="1" t="s">
        <v>14560</v>
      </c>
      <c r="E388" s="1">
        <f>IF(ISERROR(B388),"",MATCH(C388,Main_240412!$A$2:$A$4018,0))</f>
        <v>2834</v>
      </c>
    </row>
    <row r="389" spans="1:5" x14ac:dyDescent="0.45">
      <c r="A389" s="1" t="s">
        <v>8224</v>
      </c>
      <c r="C389" s="1" t="str">
        <f t="shared" si="6"/>
        <v>IdeoStoryPatternDef+VME_SecularSpiritualityDescription.rules.rulesStrings.23</v>
      </c>
      <c r="D389" s="1" t="s">
        <v>14559</v>
      </c>
      <c r="E389" s="1">
        <f>IF(ISERROR(B389),"",MATCH(C389,Main_240412!$A$2:$A$4018,0))</f>
        <v>2835</v>
      </c>
    </row>
    <row r="390" spans="1:5" x14ac:dyDescent="0.45">
      <c r="A390" s="1" t="s">
        <v>8227</v>
      </c>
      <c r="C390" s="1" t="str">
        <f t="shared" si="6"/>
        <v>IdeoStoryPatternDef+VME_SecularSpiritualityDescription.rules.rulesStrings.24</v>
      </c>
      <c r="D390" s="1" t="s">
        <v>14558</v>
      </c>
      <c r="E390" s="1">
        <f>IF(ISERROR(B390),"",MATCH(C390,Main_240412!$A$2:$A$4018,0))</f>
        <v>2836</v>
      </c>
    </row>
    <row r="391" spans="1:5" x14ac:dyDescent="0.45">
      <c r="A391" s="1" t="s">
        <v>8230</v>
      </c>
      <c r="C391" s="1" t="str">
        <f t="shared" si="6"/>
        <v>IdeoStoryPatternDef+VME_TaoismDescription.rules.rulesStrings.0</v>
      </c>
      <c r="D391" s="1" t="s">
        <v>8014</v>
      </c>
      <c r="E391" s="1">
        <f>IF(ISERROR(B391),"",MATCH(C391,Main_240412!$A$2:$A$4018,0))</f>
        <v>2837</v>
      </c>
    </row>
    <row r="392" spans="1:5" x14ac:dyDescent="0.45">
      <c r="A392" s="1" t="s">
        <v>8232</v>
      </c>
      <c r="C392" s="1" t="str">
        <f t="shared" si="6"/>
        <v>IdeoStoryPatternDef+VME_TaoismDescription.rules.rulesStrings.1</v>
      </c>
      <c r="D392" s="1" t="s">
        <v>14557</v>
      </c>
      <c r="E392" s="1">
        <f>IF(ISERROR(B392),"",MATCH(C392,Main_240412!$A$2:$A$4018,0))</f>
        <v>2838</v>
      </c>
    </row>
    <row r="393" spans="1:5" x14ac:dyDescent="0.45">
      <c r="A393" s="1" t="s">
        <v>8235</v>
      </c>
      <c r="C393" s="1" t="str">
        <f t="shared" si="6"/>
        <v>IdeoStoryPatternDef+VME_TaoismDescription.rules.rulesStrings.2</v>
      </c>
      <c r="D393" s="1" t="s">
        <v>14556</v>
      </c>
      <c r="E393" s="1">
        <f>IF(ISERROR(B393),"",MATCH(C393,Main_240412!$A$2:$A$4018,0))</f>
        <v>2839</v>
      </c>
    </row>
    <row r="394" spans="1:5" x14ac:dyDescent="0.45">
      <c r="A394" s="1" t="s">
        <v>8238</v>
      </c>
      <c r="C394" s="1" t="str">
        <f t="shared" si="6"/>
        <v>IdeoStoryPatternDef+VME_TaoismDescription.rules.rulesStrings.3</v>
      </c>
      <c r="D394" s="1" t="s">
        <v>14555</v>
      </c>
      <c r="E394" s="1">
        <f>IF(ISERROR(B394),"",MATCH(C394,Main_240412!$A$2:$A$4018,0))</f>
        <v>2840</v>
      </c>
    </row>
    <row r="395" spans="1:5" x14ac:dyDescent="0.45">
      <c r="A395" s="1" t="s">
        <v>8241</v>
      </c>
      <c r="C395" s="1" t="str">
        <f t="shared" si="6"/>
        <v>IdeoStoryPatternDef+VME_TaoismDescription.rules.rulesStrings.4</v>
      </c>
      <c r="D395" s="1" t="s">
        <v>14554</v>
      </c>
      <c r="E395" s="1">
        <f>IF(ISERROR(B395),"",MATCH(C395,Main_240412!$A$2:$A$4018,0))</f>
        <v>2841</v>
      </c>
    </row>
    <row r="396" spans="1:5" x14ac:dyDescent="0.45">
      <c r="A396" s="1" t="s">
        <v>8244</v>
      </c>
      <c r="C396" s="1" t="str">
        <f t="shared" si="6"/>
        <v>IdeoStoryPatternDef+VME_TaoismDescription.rules.rulesStrings.5</v>
      </c>
      <c r="D396" s="1" t="s">
        <v>14553</v>
      </c>
      <c r="E396" s="1">
        <f>IF(ISERROR(B396),"",MATCH(C396,Main_240412!$A$2:$A$4018,0))</f>
        <v>2842</v>
      </c>
    </row>
    <row r="397" spans="1:5" x14ac:dyDescent="0.45">
      <c r="A397" s="1" t="s">
        <v>8247</v>
      </c>
      <c r="C397" s="1" t="str">
        <f t="shared" si="6"/>
        <v>IdeoStoryPatternDef+VME_TaoismDescription.rules.rulesStrings.6</v>
      </c>
      <c r="D397" s="1" t="s">
        <v>14552</v>
      </c>
      <c r="E397" s="1">
        <f>IF(ISERROR(B397),"",MATCH(C397,Main_240412!$A$2:$A$4018,0))</f>
        <v>2843</v>
      </c>
    </row>
    <row r="398" spans="1:5" x14ac:dyDescent="0.45">
      <c r="A398" s="1" t="s">
        <v>8250</v>
      </c>
      <c r="C398" s="1" t="str">
        <f t="shared" si="6"/>
        <v>IdeoStoryPatternDef+VME_TaoismDescription.rules.rulesStrings.7</v>
      </c>
      <c r="D398" s="1" t="s">
        <v>14551</v>
      </c>
      <c r="E398" s="1">
        <f>IF(ISERROR(B398),"",MATCH(C398,Main_240412!$A$2:$A$4018,0))</f>
        <v>2844</v>
      </c>
    </row>
    <row r="399" spans="1:5" x14ac:dyDescent="0.45">
      <c r="A399" s="1" t="s">
        <v>8253</v>
      </c>
      <c r="C399" s="1" t="str">
        <f t="shared" si="6"/>
        <v>IdeoStoryPatternDef+VME_TaoismDescription.rules.rulesStrings.8</v>
      </c>
      <c r="D399" s="1" t="s">
        <v>14550</v>
      </c>
      <c r="E399" s="1">
        <f>IF(ISERROR(B399),"",MATCH(C399,Main_240412!$A$2:$A$4018,0))</f>
        <v>2845</v>
      </c>
    </row>
    <row r="400" spans="1:5" x14ac:dyDescent="0.45">
      <c r="A400" s="1" t="s">
        <v>8256</v>
      </c>
      <c r="C400" s="1" t="str">
        <f t="shared" si="6"/>
        <v>IdeoStoryPatternDef+VME_TaoismDescription.rules.rulesStrings.9</v>
      </c>
      <c r="D400" s="1" t="s">
        <v>14549</v>
      </c>
      <c r="E400" s="1">
        <f>IF(ISERROR(B400),"",MATCH(C400,Main_240412!$A$2:$A$4018,0))</f>
        <v>2846</v>
      </c>
    </row>
    <row r="401" spans="1:5" x14ac:dyDescent="0.45">
      <c r="A401" s="1" t="s">
        <v>8259</v>
      </c>
      <c r="C401" s="1" t="str">
        <f t="shared" si="6"/>
        <v>IdeoStoryPatternDef+VME_TaoismDescription.rules.rulesStrings.10</v>
      </c>
      <c r="D401" s="1" t="s">
        <v>14548</v>
      </c>
      <c r="E401" s="1">
        <f>IF(ISERROR(B401),"",MATCH(C401,Main_240412!$A$2:$A$4018,0))</f>
        <v>2847</v>
      </c>
    </row>
    <row r="402" spans="1:5" x14ac:dyDescent="0.45">
      <c r="A402" s="1" t="s">
        <v>8262</v>
      </c>
      <c r="C402" s="1" t="str">
        <f t="shared" si="6"/>
        <v>IdeoStoryPatternDef+VME_CorporateDescription.rules.rulesStrings.0</v>
      </c>
      <c r="D402" s="1" t="s">
        <v>8264</v>
      </c>
      <c r="E402" s="1">
        <f>IF(ISERROR(B402),"",MATCH(C402,Main_240412!$A$2:$A$4018,0))</f>
        <v>2848</v>
      </c>
    </row>
    <row r="403" spans="1:5" x14ac:dyDescent="0.45">
      <c r="A403" s="1" t="s">
        <v>8265</v>
      </c>
      <c r="C403" s="1" t="str">
        <f t="shared" si="6"/>
        <v>IdeoStoryPatternDef+VME_CorporateDescription.rules.rulesStrings.1</v>
      </c>
      <c r="D403" s="1" t="s">
        <v>14547</v>
      </c>
      <c r="E403" s="1">
        <f>IF(ISERROR(B403),"",MATCH(C403,Main_240412!$A$2:$A$4018,0))</f>
        <v>2849</v>
      </c>
    </row>
    <row r="404" spans="1:5" x14ac:dyDescent="0.45">
      <c r="A404" s="1" t="s">
        <v>8268</v>
      </c>
      <c r="C404" s="1" t="str">
        <f t="shared" si="6"/>
        <v>IdeoStoryPatternDef+VME_CorporateDescription.rules.rulesStrings.2</v>
      </c>
      <c r="D404" s="1" t="s">
        <v>14546</v>
      </c>
      <c r="E404" s="1">
        <f>IF(ISERROR(B404),"",MATCH(C404,Main_240412!$A$2:$A$4018,0))</f>
        <v>2850</v>
      </c>
    </row>
    <row r="405" spans="1:5" x14ac:dyDescent="0.45">
      <c r="A405" s="1" t="s">
        <v>8271</v>
      </c>
      <c r="C405" s="1" t="str">
        <f t="shared" si="6"/>
        <v>IdeoStoryPatternDef+VME_CorporateDescription.rules.rulesStrings.3</v>
      </c>
      <c r="D405" s="1" t="s">
        <v>14545</v>
      </c>
      <c r="E405" s="1">
        <f>IF(ISERROR(B405),"",MATCH(C405,Main_240412!$A$2:$A$4018,0))</f>
        <v>2851</v>
      </c>
    </row>
    <row r="406" spans="1:5" x14ac:dyDescent="0.45">
      <c r="A406" s="1" t="s">
        <v>8274</v>
      </c>
      <c r="C406" s="1" t="str">
        <f t="shared" si="6"/>
        <v>IdeoStoryPatternDef+VME_CorporateDescription.rules.rulesStrings.4</v>
      </c>
      <c r="D406" s="1" t="s">
        <v>14544</v>
      </c>
      <c r="E406" s="1">
        <f>IF(ISERROR(B406),"",MATCH(C406,Main_240412!$A$2:$A$4018,0))</f>
        <v>2852</v>
      </c>
    </row>
    <row r="407" spans="1:5" x14ac:dyDescent="0.45">
      <c r="A407" s="1" t="s">
        <v>8277</v>
      </c>
      <c r="C407" s="1" t="str">
        <f t="shared" si="6"/>
        <v>IdeoStoryPatternDef+VME_CorporateDescription.rules.rulesStrings.5</v>
      </c>
      <c r="D407" s="1" t="s">
        <v>14543</v>
      </c>
      <c r="E407" s="1">
        <f>IF(ISERROR(B407),"",MATCH(C407,Main_240412!$A$2:$A$4018,0))</f>
        <v>2853</v>
      </c>
    </row>
    <row r="408" spans="1:5" x14ac:dyDescent="0.45">
      <c r="A408" s="1" t="s">
        <v>8280</v>
      </c>
      <c r="C408" s="1" t="str">
        <f t="shared" si="6"/>
        <v>IdeoStoryPatternDef+VME_CorporateDescription.rules.rulesStrings.6</v>
      </c>
      <c r="D408" s="1" t="s">
        <v>14542</v>
      </c>
      <c r="E408" s="1">
        <f>IF(ISERROR(B408),"",MATCH(C408,Main_240412!$A$2:$A$4018,0))</f>
        <v>2854</v>
      </c>
    </row>
    <row r="409" spans="1:5" x14ac:dyDescent="0.45">
      <c r="A409" s="1" t="s">
        <v>8283</v>
      </c>
      <c r="C409" s="1" t="str">
        <f t="shared" si="6"/>
        <v>IdeoStoryPatternDef+VME_CorporateDescription.rules.rulesStrings.7</v>
      </c>
      <c r="D409" s="1" t="s">
        <v>14541</v>
      </c>
      <c r="E409" s="1">
        <f>IF(ISERROR(B409),"",MATCH(C409,Main_240412!$A$2:$A$4018,0))</f>
        <v>2855</v>
      </c>
    </row>
    <row r="410" spans="1:5" x14ac:dyDescent="0.45">
      <c r="A410" s="1" t="s">
        <v>8286</v>
      </c>
      <c r="C410" s="1" t="str">
        <f t="shared" si="6"/>
        <v>IdeoStoryPatternDef+VME_CorporateDescription.rules.rulesStrings.8</v>
      </c>
      <c r="D410" s="1" t="s">
        <v>14540</v>
      </c>
      <c r="E410" s="1">
        <f>IF(ISERROR(B410),"",MATCH(C410,Main_240412!$A$2:$A$4018,0))</f>
        <v>2856</v>
      </c>
    </row>
    <row r="411" spans="1:5" x14ac:dyDescent="0.45">
      <c r="A411" s="1" t="s">
        <v>8289</v>
      </c>
      <c r="C411" s="1" t="str">
        <f t="shared" si="6"/>
        <v>IdeoStoryPatternDef+VME_CorporateDescription.rules.rulesStrings.9</v>
      </c>
      <c r="D411" s="1" t="s">
        <v>14539</v>
      </c>
      <c r="E411" s="1">
        <f>IF(ISERROR(B411),"",MATCH(C411,Main_240412!$A$2:$A$4018,0))</f>
        <v>2857</v>
      </c>
    </row>
    <row r="412" spans="1:5" x14ac:dyDescent="0.45">
      <c r="A412" s="1" t="s">
        <v>8292</v>
      </c>
      <c r="C412" s="1" t="str">
        <f t="shared" si="6"/>
        <v>IdeoStoryPatternDef+VME_CorporateDescription.rules.rulesStrings.10</v>
      </c>
      <c r="D412" s="1" t="s">
        <v>14538</v>
      </c>
      <c r="E412" s="1">
        <f>IF(ISERROR(B412),"",MATCH(C412,Main_240412!$A$2:$A$4018,0))</f>
        <v>2858</v>
      </c>
    </row>
    <row r="413" spans="1:5" x14ac:dyDescent="0.45">
      <c r="A413" s="1" t="s">
        <v>8295</v>
      </c>
      <c r="C413" s="1" t="str">
        <f t="shared" si="6"/>
        <v>IdeoStoryPatternDef+VME_CorporateDescription.rules.rulesStrings.11</v>
      </c>
      <c r="D413" s="1" t="s">
        <v>14537</v>
      </c>
      <c r="E413" s="1">
        <f>IF(ISERROR(B413),"",MATCH(C413,Main_240412!$A$2:$A$4018,0))</f>
        <v>2859</v>
      </c>
    </row>
    <row r="414" spans="1:5" x14ac:dyDescent="0.45">
      <c r="A414" s="1" t="s">
        <v>8298</v>
      </c>
      <c r="C414" s="1" t="str">
        <f t="shared" si="6"/>
        <v>IdeoStoryPatternDef+VME_CorporateDescription.rules.rulesStrings.12</v>
      </c>
      <c r="D414" s="1" t="s">
        <v>14536</v>
      </c>
      <c r="E414" s="1">
        <f>IF(ISERROR(B414),"",MATCH(C414,Main_240412!$A$2:$A$4018,0))</f>
        <v>2860</v>
      </c>
    </row>
    <row r="415" spans="1:5" x14ac:dyDescent="0.45">
      <c r="A415" s="1" t="s">
        <v>8301</v>
      </c>
      <c r="C415" s="1" t="str">
        <f t="shared" si="6"/>
        <v>IdeoStoryPatternDef+VME_CorporateDescription.rules.rulesStrings.13</v>
      </c>
      <c r="D415" s="1" t="s">
        <v>14535</v>
      </c>
      <c r="E415" s="1">
        <f>IF(ISERROR(B415),"",MATCH(C415,Main_240412!$A$2:$A$4018,0))</f>
        <v>2861</v>
      </c>
    </row>
    <row r="416" spans="1:5" x14ac:dyDescent="0.45">
      <c r="A416" s="1" t="s">
        <v>8304</v>
      </c>
      <c r="C416" s="1" t="str">
        <f t="shared" si="6"/>
        <v>IdeoStoryPatternDef+VME_CorporateDescription.rules.rulesStrings.14</v>
      </c>
      <c r="D416" s="1" t="s">
        <v>14534</v>
      </c>
      <c r="E416" s="1">
        <f>IF(ISERROR(B416),"",MATCH(C416,Main_240412!$A$2:$A$4018,0))</f>
        <v>2862</v>
      </c>
    </row>
    <row r="417" spans="1:5" x14ac:dyDescent="0.45">
      <c r="A417" s="1" t="s">
        <v>8307</v>
      </c>
      <c r="C417" s="1" t="str">
        <f t="shared" si="6"/>
        <v>IdeoStoryPatternDef+VME_CorporateDescription.rules.rulesStrings.15</v>
      </c>
      <c r="D417" s="1" t="s">
        <v>14533</v>
      </c>
      <c r="E417" s="1">
        <f>IF(ISERROR(B417),"",MATCH(C417,Main_240412!$A$2:$A$4018,0))</f>
        <v>2863</v>
      </c>
    </row>
    <row r="418" spans="1:5" x14ac:dyDescent="0.45">
      <c r="A418" s="1" t="s">
        <v>8310</v>
      </c>
      <c r="C418" s="1" t="str">
        <f t="shared" si="6"/>
        <v>IdeoStoryPatternDef+VME_CorporateDescription.rules.rulesStrings.16</v>
      </c>
      <c r="D418" s="1" t="s">
        <v>14532</v>
      </c>
      <c r="E418" s="1">
        <f>IF(ISERROR(B418),"",MATCH(C418,Main_240412!$A$2:$A$4018,0))</f>
        <v>2864</v>
      </c>
    </row>
    <row r="419" spans="1:5" x14ac:dyDescent="0.45">
      <c r="A419" s="1" t="s">
        <v>8313</v>
      </c>
      <c r="C419" s="1" t="str">
        <f t="shared" si="6"/>
        <v>IdeoStoryPatternDef+VME_CorporateDescription.rules.rulesStrings.17</v>
      </c>
      <c r="D419" s="1" t="s">
        <v>14531</v>
      </c>
      <c r="E419" s="1">
        <f>IF(ISERROR(B419),"",MATCH(C419,Main_240412!$A$2:$A$4018,0))</f>
        <v>2865</v>
      </c>
    </row>
    <row r="420" spans="1:5" x14ac:dyDescent="0.45">
      <c r="A420" s="1" t="s">
        <v>8316</v>
      </c>
      <c r="C420" s="1" t="str">
        <f t="shared" si="6"/>
        <v>IdeoStoryPatternDef+VME_CorporateDescription.rules.rulesStrings.18</v>
      </c>
      <c r="D420" s="1" t="s">
        <v>14530</v>
      </c>
      <c r="E420" s="1">
        <f>IF(ISERROR(B420),"",MATCH(C420,Main_240412!$A$2:$A$4018,0))</f>
        <v>2866</v>
      </c>
    </row>
    <row r="421" spans="1:5" x14ac:dyDescent="0.45">
      <c r="A421" s="1" t="s">
        <v>8319</v>
      </c>
      <c r="C421" s="1" t="str">
        <f t="shared" si="6"/>
        <v>IdeoStoryPatternDef+VME_CorporateDescription.rules.rulesStrings.19</v>
      </c>
      <c r="D421" s="1" t="s">
        <v>14529</v>
      </c>
      <c r="E421" s="1">
        <f>IF(ISERROR(B421),"",MATCH(C421,Main_240412!$A$2:$A$4018,0))</f>
        <v>2867</v>
      </c>
    </row>
    <row r="422" spans="1:5" x14ac:dyDescent="0.45">
      <c r="A422" s="1" t="s">
        <v>8322</v>
      </c>
      <c r="C422" s="1" t="str">
        <f t="shared" si="6"/>
        <v>IdeoStoryPatternDef+VME_CorporateDescription.rules.rulesStrings.20</v>
      </c>
      <c r="D422" s="1" t="s">
        <v>14528</v>
      </c>
      <c r="E422" s="1">
        <f>IF(ISERROR(B422),"",MATCH(C422,Main_240412!$A$2:$A$4018,0))</f>
        <v>2868</v>
      </c>
    </row>
    <row r="423" spans="1:5" x14ac:dyDescent="0.45">
      <c r="A423" s="1" t="s">
        <v>8325</v>
      </c>
      <c r="C423" s="1" t="str">
        <f t="shared" si="6"/>
        <v>IdeoStoryPatternDef+VME_CorporateDescription.rules.rulesStrings.21</v>
      </c>
      <c r="D423" s="1" t="s">
        <v>14527</v>
      </c>
      <c r="E423" s="1">
        <f>IF(ISERROR(B423),"",MATCH(C423,Main_240412!$A$2:$A$4018,0))</f>
        <v>2869</v>
      </c>
    </row>
    <row r="424" spans="1:5" x14ac:dyDescent="0.45">
      <c r="A424" s="1" t="s">
        <v>8328</v>
      </c>
      <c r="C424" s="1" t="str">
        <f t="shared" si="6"/>
        <v>IdeoStoryPatternDef+VME_CorporateDescription.rules.rulesStrings.22</v>
      </c>
      <c r="D424" s="1" t="s">
        <v>14526</v>
      </c>
      <c r="E424" s="1">
        <f>IF(ISERROR(B424),"",MATCH(C424,Main_240412!$A$2:$A$4018,0))</f>
        <v>2870</v>
      </c>
    </row>
    <row r="425" spans="1:5" x14ac:dyDescent="0.45">
      <c r="A425" s="1" t="s">
        <v>8331</v>
      </c>
      <c r="C425" s="1" t="str">
        <f t="shared" si="6"/>
        <v>IdeoStoryPatternDef+VME_CorporateDescription.rules.rulesStrings.23</v>
      </c>
      <c r="D425" s="1" t="s">
        <v>14525</v>
      </c>
      <c r="E425" s="1">
        <f>IF(ISERROR(B425),"",MATCH(C425,Main_240412!$A$2:$A$4018,0))</f>
        <v>2871</v>
      </c>
    </row>
    <row r="426" spans="1:5" x14ac:dyDescent="0.45">
      <c r="A426" s="1" t="s">
        <v>8334</v>
      </c>
      <c r="C426" s="1" t="str">
        <f t="shared" si="6"/>
        <v>IdeoStoryPatternDef+VME_CorporateDescription.rules.rulesStrings.24</v>
      </c>
      <c r="D426" s="1" t="s">
        <v>14524</v>
      </c>
      <c r="E426" s="1">
        <f>IF(ISERROR(B426),"",MATCH(C426,Main_240412!$A$2:$A$4018,0))</f>
        <v>2872</v>
      </c>
    </row>
    <row r="427" spans="1:5" x14ac:dyDescent="0.45">
      <c r="A427" s="1" t="s">
        <v>8337</v>
      </c>
      <c r="C427" s="1" t="str">
        <f t="shared" si="6"/>
        <v>IdeoStoryPatternDef+VME_CorporateDescription.rules.rulesStrings.25</v>
      </c>
      <c r="D427" s="1" t="s">
        <v>14523</v>
      </c>
      <c r="E427" s="1">
        <f>IF(ISERROR(B427),"",MATCH(C427,Main_240412!$A$2:$A$4018,0))</f>
        <v>2873</v>
      </c>
    </row>
    <row r="428" spans="1:5" x14ac:dyDescent="0.45">
      <c r="A428" s="1" t="s">
        <v>8340</v>
      </c>
      <c r="C428" s="1" t="str">
        <f t="shared" si="6"/>
        <v>IdeoStoryPatternDef+VME_CorporateDescription.rules.rulesStrings.26</v>
      </c>
      <c r="D428" s="1" t="s">
        <v>14522</v>
      </c>
      <c r="E428" s="1">
        <f>IF(ISERROR(B428),"",MATCH(C428,Main_240412!$A$2:$A$4018,0))</f>
        <v>2874</v>
      </c>
    </row>
    <row r="429" spans="1:5" x14ac:dyDescent="0.45">
      <c r="A429" s="1" t="s">
        <v>8343</v>
      </c>
      <c r="C429" s="1" t="str">
        <f t="shared" si="6"/>
        <v>IdeoStoryPatternDef+VME_CorporateDescription.rules.rulesStrings.27</v>
      </c>
      <c r="D429" s="1" t="s">
        <v>14521</v>
      </c>
      <c r="E429" s="1">
        <f>IF(ISERROR(B429),"",MATCH(C429,Main_240412!$A$2:$A$4018,0))</f>
        <v>2875</v>
      </c>
    </row>
    <row r="430" spans="1:5" x14ac:dyDescent="0.45">
      <c r="A430" s="1" t="s">
        <v>8346</v>
      </c>
      <c r="C430" s="1" t="str">
        <f t="shared" si="6"/>
        <v>IdeoStoryPatternDef+VME_CorporateDescription.rules.rulesStrings.28</v>
      </c>
      <c r="D430" s="1" t="s">
        <v>14520</v>
      </c>
      <c r="E430" s="1">
        <f>IF(ISERROR(B430),"",MATCH(C430,Main_240412!$A$2:$A$4018,0))</f>
        <v>2876</v>
      </c>
    </row>
    <row r="431" spans="1:5" x14ac:dyDescent="0.45">
      <c r="A431" s="1" t="s">
        <v>8349</v>
      </c>
      <c r="C431" s="1" t="str">
        <f t="shared" si="6"/>
        <v>IdeoStoryPatternDef+VME_CorporateDescription.rules.rulesStrings.29</v>
      </c>
      <c r="D431" s="1" t="s">
        <v>14519</v>
      </c>
      <c r="E431" s="1">
        <f>IF(ISERROR(B431),"",MATCH(C431,Main_240412!$A$2:$A$4018,0))</f>
        <v>2877</v>
      </c>
    </row>
    <row r="432" spans="1:5" x14ac:dyDescent="0.45">
      <c r="A432" s="1" t="s">
        <v>8352</v>
      </c>
      <c r="C432" s="1" t="str">
        <f t="shared" si="6"/>
        <v>IdeoStoryPatternDef+VME_CorporateDescription.rules.rulesStrings.30</v>
      </c>
      <c r="D432" s="1" t="s">
        <v>14518</v>
      </c>
      <c r="E432" s="1">
        <f>IF(ISERROR(B432),"",MATCH(C432,Main_240412!$A$2:$A$4018,0))</f>
        <v>2878</v>
      </c>
    </row>
    <row r="433" spans="1:5" x14ac:dyDescent="0.45">
      <c r="A433" s="1" t="s">
        <v>8355</v>
      </c>
      <c r="C433" s="1" t="str">
        <f t="shared" si="6"/>
        <v>IdeoStoryPatternDef+VME_CorporateDescription.rules.rulesStrings.31</v>
      </c>
      <c r="D433" s="1" t="s">
        <v>14517</v>
      </c>
      <c r="E433" s="1">
        <f>IF(ISERROR(B433),"",MATCH(C433,Main_240412!$A$2:$A$4018,0))</f>
        <v>2879</v>
      </c>
    </row>
    <row r="434" spans="1:5" x14ac:dyDescent="0.45">
      <c r="A434" s="1" t="s">
        <v>8358</v>
      </c>
      <c r="C434" s="1" t="str">
        <f t="shared" si="6"/>
        <v>IdeoStoryPatternDef+VME_CorporateDescription.rules.rulesStrings.32</v>
      </c>
      <c r="D434" s="1" t="s">
        <v>14516</v>
      </c>
      <c r="E434" s="1">
        <f>IF(ISERROR(B434),"",MATCH(C434,Main_240412!$A$2:$A$4018,0))</f>
        <v>2880</v>
      </c>
    </row>
    <row r="435" spans="1:5" x14ac:dyDescent="0.45">
      <c r="A435" s="1" t="s">
        <v>8361</v>
      </c>
      <c r="C435" s="1" t="str">
        <f t="shared" si="6"/>
        <v>IdeoStoryPatternDef+VME_CorporateDescription.rules.rulesStrings.33</v>
      </c>
      <c r="D435" s="1" t="s">
        <v>14515</v>
      </c>
      <c r="E435" s="1">
        <f>IF(ISERROR(B435),"",MATCH(C435,Main_240412!$A$2:$A$4018,0))</f>
        <v>2881</v>
      </c>
    </row>
    <row r="436" spans="1:5" x14ac:dyDescent="0.45">
      <c r="A436" s="1" t="s">
        <v>8364</v>
      </c>
      <c r="C436" s="1" t="str">
        <f t="shared" si="6"/>
        <v>IdeoStoryPatternDef+VME_CorporateDescription.rules.rulesStrings.34</v>
      </c>
      <c r="D436" s="1" t="s">
        <v>14514</v>
      </c>
      <c r="E436" s="1">
        <f>IF(ISERROR(B436),"",MATCH(C436,Main_240412!$A$2:$A$4018,0))</f>
        <v>2882</v>
      </c>
    </row>
    <row r="437" spans="1:5" x14ac:dyDescent="0.45">
      <c r="A437" s="1" t="s">
        <v>8367</v>
      </c>
      <c r="C437" s="1" t="str">
        <f t="shared" si="6"/>
        <v>IdeoStoryPatternDef+VME_CorporateDescription.rules.rulesStrings.35</v>
      </c>
      <c r="D437" s="1" t="s">
        <v>14513</v>
      </c>
      <c r="E437" s="1">
        <f>IF(ISERROR(B437),"",MATCH(C437,Main_240412!$A$2:$A$4018,0))</f>
        <v>2883</v>
      </c>
    </row>
    <row r="438" spans="1:5" x14ac:dyDescent="0.45">
      <c r="A438" s="1" t="s">
        <v>8370</v>
      </c>
      <c r="C438" s="1" t="str">
        <f t="shared" si="6"/>
        <v>IdeoStoryPatternDef+VME_CorporateDescription.rules.rulesStrings.36</v>
      </c>
      <c r="D438" s="1" t="s">
        <v>14512</v>
      </c>
      <c r="E438" s="1">
        <f>IF(ISERROR(B438),"",MATCH(C438,Main_240412!$A$2:$A$4018,0))</f>
        <v>2884</v>
      </c>
    </row>
    <row r="439" spans="1:5" x14ac:dyDescent="0.45">
      <c r="A439" s="1" t="s">
        <v>8373</v>
      </c>
      <c r="C439" s="1" t="str">
        <f t="shared" si="6"/>
        <v>IdeoStoryPatternDef+VME_CorporateDescription.rules.rulesStrings.37</v>
      </c>
      <c r="D439" s="1" t="s">
        <v>14511</v>
      </c>
      <c r="E439" s="1">
        <f>IF(ISERROR(B439),"",MATCH(C439,Main_240412!$A$2:$A$4018,0))</f>
        <v>2885</v>
      </c>
    </row>
    <row r="440" spans="1:5" x14ac:dyDescent="0.45">
      <c r="A440" s="1" t="s">
        <v>8376</v>
      </c>
      <c r="C440" s="1" t="str">
        <f t="shared" si="6"/>
        <v>IdeoStoryPatternDef+VME_CorporateDescription.rules.rulesStrings.38</v>
      </c>
      <c r="D440" s="1" t="s">
        <v>14510</v>
      </c>
      <c r="E440" s="1">
        <f>IF(ISERROR(B440),"",MATCH(C440,Main_240412!$A$2:$A$4018,0))</f>
        <v>2886</v>
      </c>
    </row>
    <row r="441" spans="1:5" x14ac:dyDescent="0.45">
      <c r="A441" s="1" t="s">
        <v>8379</v>
      </c>
      <c r="C441" s="1" t="str">
        <f t="shared" si="6"/>
        <v>IdeoStoryPatternDef+VME_CorporateDescription.rules.rulesStrings.39</v>
      </c>
      <c r="D441" s="1" t="s">
        <v>14509</v>
      </c>
      <c r="E441" s="1">
        <f>IF(ISERROR(B441),"",MATCH(C441,Main_240412!$A$2:$A$4018,0))</f>
        <v>2887</v>
      </c>
    </row>
    <row r="442" spans="1:5" x14ac:dyDescent="0.45">
      <c r="A442" s="1" t="s">
        <v>8382</v>
      </c>
      <c r="C442" s="1" t="str">
        <f t="shared" si="6"/>
        <v>IdeoStoryPatternDef+VME_CorporateDescription.rules.rulesStrings.40</v>
      </c>
      <c r="D442" s="1" t="s">
        <v>14508</v>
      </c>
      <c r="E442" s="1">
        <f>IF(ISERROR(B442),"",MATCH(C442,Main_240412!$A$2:$A$4018,0))</f>
        <v>2888</v>
      </c>
    </row>
    <row r="443" spans="1:5" x14ac:dyDescent="0.45">
      <c r="A443" s="1" t="s">
        <v>8385</v>
      </c>
      <c r="C443" s="1" t="str">
        <f t="shared" si="6"/>
        <v>IdeoStoryPatternDef+VME_CorporateDescription.rules.rulesStrings.41</v>
      </c>
      <c r="D443" s="1" t="s">
        <v>14507</v>
      </c>
      <c r="E443" s="1">
        <f>IF(ISERROR(B443),"",MATCH(C443,Main_240412!$A$2:$A$4018,0))</f>
        <v>2889</v>
      </c>
    </row>
    <row r="444" spans="1:5" x14ac:dyDescent="0.45">
      <c r="A444" s="1" t="s">
        <v>8388</v>
      </c>
      <c r="C444" s="1" t="str">
        <f t="shared" si="6"/>
        <v>IdeoStoryPatternDef+VME_CorporateDescription.rules.rulesStrings.42</v>
      </c>
      <c r="D444" s="1" t="s">
        <v>14506</v>
      </c>
      <c r="E444" s="1">
        <f>IF(ISERROR(B444),"",MATCH(C444,Main_240412!$A$2:$A$4018,0))</f>
        <v>2890</v>
      </c>
    </row>
    <row r="445" spans="1:5" x14ac:dyDescent="0.45">
      <c r="A445" s="1" t="s">
        <v>8391</v>
      </c>
      <c r="C445" s="1" t="str">
        <f t="shared" si="6"/>
        <v>IdeoStoryPatternDef+VME_CorporateDescription.rules.rulesStrings.43</v>
      </c>
      <c r="D445" s="1" t="s">
        <v>14505</v>
      </c>
      <c r="E445" s="1">
        <f>IF(ISERROR(B445),"",MATCH(C445,Main_240412!$A$2:$A$4018,0))</f>
        <v>2891</v>
      </c>
    </row>
    <row r="446" spans="1:5" x14ac:dyDescent="0.45">
      <c r="A446" s="1" t="s">
        <v>8394</v>
      </c>
      <c r="C446" s="1" t="str">
        <f t="shared" si="6"/>
        <v>IdeoStoryPatternDef+VME_CorporateDescription.rules.rulesStrings.44</v>
      </c>
      <c r="D446" s="1" t="s">
        <v>14504</v>
      </c>
      <c r="E446" s="1">
        <f>IF(ISERROR(B446),"",MATCH(C446,Main_240412!$A$2:$A$4018,0))</f>
        <v>2892</v>
      </c>
    </row>
    <row r="447" spans="1:5" x14ac:dyDescent="0.45">
      <c r="A447" s="1" t="s">
        <v>8731</v>
      </c>
      <c r="C447" s="1" t="str">
        <f t="shared" si="6"/>
        <v>IncidentDef+VME_JunkChunkDrop.label</v>
      </c>
      <c r="D447" s="1" t="s">
        <v>14503</v>
      </c>
      <c r="E447" s="1">
        <f>IF(ISERROR(B447),"",MATCH(C447,Main_240412!$A$2:$A$4018,0))</f>
        <v>3006</v>
      </c>
    </row>
    <row r="448" spans="1:5" x14ac:dyDescent="0.45">
      <c r="A448" s="1" t="s">
        <v>4951</v>
      </c>
      <c r="C448" s="1" t="str">
        <f t="shared" si="6"/>
        <v>IssueDef+VME_Alcohol.label</v>
      </c>
      <c r="D448" s="1" t="s">
        <v>14502</v>
      </c>
      <c r="E448" s="1">
        <f>IF(ISERROR(B448),"",MATCH(C448,Main_240412!$A$2:$A$4018,0))</f>
        <v>1688</v>
      </c>
    </row>
    <row r="449" spans="1:5" x14ac:dyDescent="0.45">
      <c r="A449" s="1" t="s">
        <v>5222</v>
      </c>
      <c r="C449" s="1" t="str">
        <f t="shared" si="6"/>
        <v>IssueDef+VME_Death.label</v>
      </c>
      <c r="D449" s="1" t="s">
        <v>14501</v>
      </c>
      <c r="E449" s="1">
        <f>IF(ISERROR(B449),"",MATCH(C449,Main_240412!$A$2:$A$4018,0))</f>
        <v>1783</v>
      </c>
    </row>
    <row r="450" spans="1:5" x14ac:dyDescent="0.45">
      <c r="A450" s="1" t="s">
        <v>5249</v>
      </c>
      <c r="C450" s="1" t="str">
        <f t="shared" si="6"/>
        <v>IssueDef+VME_Defeat.label</v>
      </c>
      <c r="D450" s="1" t="s">
        <v>14500</v>
      </c>
      <c r="E450" s="1">
        <f>IF(ISERROR(B450),"",MATCH(C450,Main_240412!$A$2:$A$4018,0))</f>
        <v>1792</v>
      </c>
    </row>
    <row r="451" spans="1:5" x14ac:dyDescent="0.45">
      <c r="A451" s="1" t="s">
        <v>5273</v>
      </c>
      <c r="C451" s="1" t="str">
        <f t="shared" ref="C451:C514" si="7">IF(B451="",A451,B451)</f>
        <v>IssueDef+VME_DumbLabor.label</v>
      </c>
      <c r="D451" s="1" t="s">
        <v>14499</v>
      </c>
      <c r="E451" s="1">
        <f>IF(ISERROR(B451),"",MATCH(C451,Main_240412!$A$2:$A$4018,0))</f>
        <v>1801</v>
      </c>
    </row>
    <row r="452" spans="1:5" x14ac:dyDescent="0.45">
      <c r="A452" s="1" t="s">
        <v>5338</v>
      </c>
      <c r="C452" s="1" t="str">
        <f t="shared" si="7"/>
        <v>IssueDef+VME_Elders.label</v>
      </c>
      <c r="D452" s="1" t="s">
        <v>12034</v>
      </c>
      <c r="E452" s="1">
        <f>IF(ISERROR(B452),"",MATCH(C452,Main_240412!$A$2:$A$4018,0))</f>
        <v>1825</v>
      </c>
    </row>
    <row r="453" spans="1:5" x14ac:dyDescent="0.45">
      <c r="A453" s="1" t="s">
        <v>5375</v>
      </c>
      <c r="C453" s="1" t="str">
        <f t="shared" si="7"/>
        <v>IssueDef+VME_Expectations.label</v>
      </c>
      <c r="D453" s="1" t="s">
        <v>14498</v>
      </c>
      <c r="E453" s="1">
        <f>IF(ISERROR(B453),"",MATCH(C453,Main_240412!$A$2:$A$4018,0))</f>
        <v>1840</v>
      </c>
    </row>
    <row r="454" spans="1:5" x14ac:dyDescent="0.45">
      <c r="A454" s="1" t="s">
        <v>5390</v>
      </c>
      <c r="C454" s="1" t="str">
        <f t="shared" si="7"/>
        <v>IssueDef+VME_FarmingYield.label</v>
      </c>
      <c r="D454" s="1" t="s">
        <v>14497</v>
      </c>
      <c r="E454" s="1">
        <f>IF(ISERROR(B454),"",MATCH(C454,Main_240412!$A$2:$A$4018,0))</f>
        <v>1845</v>
      </c>
    </row>
    <row r="455" spans="1:5" x14ac:dyDescent="0.45">
      <c r="A455" s="1" t="s">
        <v>5398</v>
      </c>
      <c r="C455" s="1" t="str">
        <f t="shared" si="7"/>
        <v>IssueDef+VME_Fire.label</v>
      </c>
      <c r="D455" s="1" t="s">
        <v>14496</v>
      </c>
      <c r="E455" s="1">
        <f>IF(ISERROR(B455),"",MATCH(C455,Main_240412!$A$2:$A$4018,0))</f>
        <v>1848</v>
      </c>
    </row>
    <row r="456" spans="1:5" x14ac:dyDescent="0.45">
      <c r="A456" s="1" t="s">
        <v>5513</v>
      </c>
      <c r="C456" s="1" t="str">
        <f t="shared" si="7"/>
        <v>IssueDef+VME_Firefighting.label</v>
      </c>
      <c r="D456" s="1" t="s">
        <v>14495</v>
      </c>
      <c r="E456" s="1">
        <f>IF(ISERROR(B456),"",MATCH(C456,Main_240412!$A$2:$A$4018,0))</f>
        <v>1889</v>
      </c>
    </row>
    <row r="457" spans="1:5" x14ac:dyDescent="0.45">
      <c r="A457" s="1" t="s">
        <v>11065</v>
      </c>
      <c r="C457" s="1" t="str">
        <f t="shared" si="7"/>
        <v>IssueDef+VME_FishingYield.label</v>
      </c>
      <c r="D457" s="1" t="s">
        <v>14494</v>
      </c>
      <c r="E457" s="1">
        <f>IF(ISERROR(B457),"",MATCH(C457,Main_240412!$A$2:$A$4018,0))</f>
        <v>3837</v>
      </c>
    </row>
    <row r="458" spans="1:5" x14ac:dyDescent="0.45">
      <c r="A458" s="1" t="s">
        <v>5545</v>
      </c>
      <c r="C458" s="1" t="str">
        <f t="shared" si="7"/>
        <v>IssueDef+VME_Hospital.label</v>
      </c>
      <c r="D458" s="1" t="s">
        <v>14493</v>
      </c>
      <c r="E458" s="1">
        <f>IF(ISERROR(B458),"",MATCH(C458,Main_240412!$A$2:$A$4018,0))</f>
        <v>1901</v>
      </c>
    </row>
    <row r="459" spans="1:5" x14ac:dyDescent="0.45">
      <c r="A459" s="1" t="s">
        <v>5071</v>
      </c>
      <c r="C459" s="1" t="str">
        <f t="shared" si="7"/>
        <v>IssueDef+VME_Anonymity.label</v>
      </c>
      <c r="D459" s="1" t="s">
        <v>12975</v>
      </c>
      <c r="E459" s="1">
        <f>IF(ISERROR(B459),"",MATCH(C459,Main_240412!$A$2:$A$4018,0))</f>
        <v>1729</v>
      </c>
    </row>
    <row r="460" spans="1:5" x14ac:dyDescent="0.45">
      <c r="A460" s="1" t="s">
        <v>5598</v>
      </c>
      <c r="C460" s="1" t="str">
        <f t="shared" si="7"/>
        <v>IssueDef+VME_Illness.label</v>
      </c>
      <c r="D460" s="1" t="s">
        <v>14492</v>
      </c>
      <c r="E460" s="1">
        <f>IF(ISERROR(B460),"",MATCH(C460,Main_240412!$A$2:$A$4018,0))</f>
        <v>1919</v>
      </c>
    </row>
    <row r="461" spans="1:5" x14ac:dyDescent="0.45">
      <c r="A461" s="1" t="s">
        <v>5633</v>
      </c>
      <c r="C461" s="1" t="str">
        <f t="shared" si="7"/>
        <v>IssueDef+VME_Immunity.label</v>
      </c>
      <c r="D461" s="1" t="s">
        <v>14491</v>
      </c>
      <c r="E461" s="1">
        <f>IF(ISERROR(B461),"",MATCH(C461,Main_240412!$A$2:$A$4018,0))</f>
        <v>1932</v>
      </c>
    </row>
    <row r="462" spans="1:5" x14ac:dyDescent="0.45">
      <c r="A462" s="1" t="s">
        <v>5642</v>
      </c>
      <c r="C462" s="1" t="str">
        <f t="shared" si="7"/>
        <v>IssueDef+VME_InsectJelly.label</v>
      </c>
      <c r="D462" s="1" t="s">
        <v>14490</v>
      </c>
      <c r="E462" s="1">
        <f>IF(ISERROR(B462),"",MATCH(C462,Main_240412!$A$2:$A$4018,0))</f>
        <v>1935</v>
      </c>
    </row>
    <row r="463" spans="1:5" x14ac:dyDescent="0.45">
      <c r="A463" s="1" t="s">
        <v>5691</v>
      </c>
      <c r="C463" s="1" t="str">
        <f t="shared" si="7"/>
        <v>IssueDef+VME_Insectoids.label</v>
      </c>
      <c r="D463" s="1" t="s">
        <v>12321</v>
      </c>
      <c r="E463" s="1">
        <f>IF(ISERROR(B463),"",MATCH(C463,Main_240412!$A$2:$A$4018,0))</f>
        <v>1953</v>
      </c>
    </row>
    <row r="464" spans="1:5" x14ac:dyDescent="0.45">
      <c r="A464" s="1" t="s">
        <v>5717</v>
      </c>
      <c r="C464" s="1" t="str">
        <f t="shared" si="7"/>
        <v>IssueDef+VME_Junk.label</v>
      </c>
      <c r="D464" s="1" t="s">
        <v>11962</v>
      </c>
      <c r="E464" s="1">
        <f>IF(ISERROR(B464),"",MATCH(C464,Main_240412!$A$2:$A$4018,0))</f>
        <v>1963</v>
      </c>
    </row>
    <row r="465" spans="1:5" x14ac:dyDescent="0.45">
      <c r="A465" s="1" t="s">
        <v>5888</v>
      </c>
      <c r="C465" s="1" t="str">
        <f t="shared" si="7"/>
        <v>IssueDef+VME_JunkDeconstructionYield.label</v>
      </c>
      <c r="D465" s="1" t="s">
        <v>14489</v>
      </c>
      <c r="E465" s="1">
        <f>IF(ISERROR(B465),"",MATCH(C465,Main_240412!$A$2:$A$4018,0))</f>
        <v>2028</v>
      </c>
    </row>
    <row r="466" spans="1:5" x14ac:dyDescent="0.45">
      <c r="A466" s="1" t="s">
        <v>5896</v>
      </c>
      <c r="C466" s="1" t="str">
        <f t="shared" si="7"/>
        <v>IssueDef+VME_KillingWithFire.label</v>
      </c>
      <c r="D466" s="1" t="s">
        <v>14488</v>
      </c>
      <c r="E466" s="1">
        <f>IF(ISERROR(B466),"",MATCH(C466,Main_240412!$A$2:$A$4018,0))</f>
        <v>2031</v>
      </c>
    </row>
    <row r="467" spans="1:5" x14ac:dyDescent="0.45">
      <c r="A467" s="1" t="s">
        <v>5921</v>
      </c>
      <c r="C467" s="1" t="str">
        <f t="shared" si="7"/>
        <v>IssueDef+VME_Leader.label</v>
      </c>
      <c r="D467" s="1" t="s">
        <v>12642</v>
      </c>
      <c r="E467" s="1">
        <f>IF(ISERROR(B467),"",MATCH(C467,Main_240412!$A$2:$A$4018,0))</f>
        <v>2041</v>
      </c>
    </row>
    <row r="468" spans="1:5" x14ac:dyDescent="0.45">
      <c r="A468" s="1" t="s">
        <v>5977</v>
      </c>
      <c r="C468" s="1" t="str">
        <f t="shared" si="7"/>
        <v>IssueDef+VME_LeatherApparel.label</v>
      </c>
      <c r="D468" s="1" t="s">
        <v>14487</v>
      </c>
      <c r="E468" s="1">
        <f>IF(ISERROR(B468),"",MATCH(C468,Main_240412!$A$2:$A$4018,0))</f>
        <v>2060</v>
      </c>
    </row>
    <row r="469" spans="1:5" x14ac:dyDescent="0.45">
      <c r="A469" s="1" t="s">
        <v>6040</v>
      </c>
      <c r="C469" s="1" t="str">
        <f t="shared" si="7"/>
        <v>IssueDef+VME_Mechanoids.label</v>
      </c>
      <c r="D469" s="1" t="s">
        <v>13561</v>
      </c>
      <c r="E469" s="1">
        <f>IF(ISERROR(B469),"",MATCH(C469,Main_240412!$A$2:$A$4018,0))</f>
        <v>2083</v>
      </c>
    </row>
    <row r="470" spans="1:5" x14ac:dyDescent="0.45">
      <c r="A470" s="1" t="s">
        <v>5093</v>
      </c>
      <c r="C470" s="1" t="str">
        <f t="shared" si="7"/>
        <v>IssueDef+VME_Aurora.label</v>
      </c>
      <c r="D470" s="1" t="s">
        <v>14486</v>
      </c>
      <c r="E470" s="1">
        <f>IF(ISERROR(B470),"",MATCH(C470,Main_240412!$A$2:$A$4018,0))</f>
        <v>1737</v>
      </c>
    </row>
    <row r="471" spans="1:5" x14ac:dyDescent="0.45">
      <c r="A471" s="1" t="s">
        <v>10556</v>
      </c>
      <c r="C471" s="1" t="str">
        <f t="shared" si="7"/>
        <v>IssueDef+VME_Meditation.label</v>
      </c>
      <c r="D471" s="1" t="s">
        <v>14485</v>
      </c>
      <c r="E471" s="1">
        <f>IF(ISERROR(B471),"",MATCH(C471,Main_240412!$A$2:$A$4018,0))</f>
        <v>3660</v>
      </c>
    </row>
    <row r="472" spans="1:5" x14ac:dyDescent="0.45">
      <c r="A472" s="1" t="s">
        <v>6065</v>
      </c>
      <c r="C472" s="1" t="str">
        <f t="shared" si="7"/>
        <v>IssueDef+VME_Mood.label</v>
      </c>
      <c r="D472" s="1" t="s">
        <v>14484</v>
      </c>
      <c r="E472" s="1">
        <f>IF(ISERROR(B472),"",MATCH(C472,Main_240412!$A$2:$A$4018,0))</f>
        <v>2093</v>
      </c>
    </row>
    <row r="473" spans="1:5" x14ac:dyDescent="0.45">
      <c r="A473" s="1" t="s">
        <v>6219</v>
      </c>
      <c r="C473" s="1" t="str">
        <f t="shared" si="7"/>
        <v>IssueDef+VME_PermanentBases.label</v>
      </c>
      <c r="D473" s="1" t="s">
        <v>14483</v>
      </c>
      <c r="E473" s="1">
        <f>IF(ISERROR(B473),"",MATCH(C473,Main_240412!$A$2:$A$4018,0))</f>
        <v>2145</v>
      </c>
    </row>
    <row r="474" spans="1:5" x14ac:dyDescent="0.45">
      <c r="A474" s="1" t="s">
        <v>6344</v>
      </c>
      <c r="C474" s="1" t="str">
        <f t="shared" si="7"/>
        <v>IssueDef+VME_Power.label</v>
      </c>
      <c r="D474" s="1" t="s">
        <v>14482</v>
      </c>
      <c r="E474" s="1">
        <f>IF(ISERROR(B474),"",MATCH(C474,Main_240412!$A$2:$A$4018,0))</f>
        <v>2189</v>
      </c>
    </row>
    <row r="475" spans="1:5" x14ac:dyDescent="0.45">
      <c r="A475" s="1" t="s">
        <v>10594</v>
      </c>
      <c r="C475" s="1" t="str">
        <f t="shared" si="7"/>
        <v>IssueDef+VME_PsychicSensitivity.label</v>
      </c>
      <c r="D475" s="1" t="s">
        <v>14481</v>
      </c>
      <c r="E475" s="1">
        <f>IF(ISERROR(B475),"",MATCH(C475,Main_240412!$A$2:$A$4018,0))</f>
        <v>3673</v>
      </c>
    </row>
    <row r="476" spans="1:5" x14ac:dyDescent="0.45">
      <c r="A476" s="1" t="s">
        <v>10608</v>
      </c>
      <c r="C476" s="1" t="str">
        <f t="shared" si="7"/>
        <v>IssueDef+VME_PsyfocusGain.label</v>
      </c>
      <c r="D476" s="1" t="s">
        <v>14480</v>
      </c>
      <c r="E476" s="1">
        <f>IF(ISERROR(B476),"",MATCH(C476,Main_240412!$A$2:$A$4018,0))</f>
        <v>3678</v>
      </c>
    </row>
    <row r="477" spans="1:5" x14ac:dyDescent="0.45">
      <c r="A477" s="1" t="s">
        <v>6519</v>
      </c>
      <c r="C477" s="1" t="str">
        <f t="shared" si="7"/>
        <v>IssueDef+VME_Recreation.label</v>
      </c>
      <c r="D477" s="1" t="s">
        <v>14479</v>
      </c>
      <c r="E477" s="1">
        <f>IF(ISERROR(B477),"",MATCH(C477,Main_240412!$A$2:$A$4018,0))</f>
        <v>2251</v>
      </c>
    </row>
    <row r="478" spans="1:5" x14ac:dyDescent="0.45">
      <c r="A478" s="1" t="s">
        <v>6684</v>
      </c>
      <c r="C478" s="1" t="str">
        <f t="shared" si="7"/>
        <v>IssueDef+VME_Scars.label</v>
      </c>
      <c r="D478" s="1" t="s">
        <v>11851</v>
      </c>
      <c r="E478" s="1">
        <f>IF(ISERROR(B478),"",MATCH(C478,Main_240412!$A$2:$A$4018,0))</f>
        <v>2308</v>
      </c>
    </row>
    <row r="479" spans="1:5" x14ac:dyDescent="0.45">
      <c r="A479" s="1" t="s">
        <v>6748</v>
      </c>
      <c r="C479" s="1" t="str">
        <f t="shared" si="7"/>
        <v>IssueDef+VME_SkilledLabor.label</v>
      </c>
      <c r="D479" s="1" t="s">
        <v>14478</v>
      </c>
      <c r="E479" s="1">
        <f>IF(ISERROR(B479),"",MATCH(C479,Main_240412!$A$2:$A$4018,0))</f>
        <v>2333</v>
      </c>
    </row>
    <row r="480" spans="1:5" x14ac:dyDescent="0.45">
      <c r="A480" s="1" t="s">
        <v>6781</v>
      </c>
      <c r="C480" s="1" t="str">
        <f t="shared" si="7"/>
        <v>IssueDef+VME_SlaveTrading.label</v>
      </c>
      <c r="D480" s="1" t="s">
        <v>14477</v>
      </c>
      <c r="E480" s="1">
        <f>IF(ISERROR(B480),"",MATCH(C480,Main_240412!$A$2:$A$4018,0))</f>
        <v>2344</v>
      </c>
    </row>
    <row r="481" spans="1:5" x14ac:dyDescent="0.45">
      <c r="A481" s="1" t="s">
        <v>5120</v>
      </c>
      <c r="C481" s="1" t="str">
        <f t="shared" si="7"/>
        <v>IssueDef+VME_AutomationEfficiency.label</v>
      </c>
      <c r="D481" s="1" t="s">
        <v>14476</v>
      </c>
      <c r="E481" s="1">
        <f>IF(ISERROR(B481),"",MATCH(C481,Main_240412!$A$2:$A$4018,0))</f>
        <v>1746</v>
      </c>
    </row>
    <row r="482" spans="1:5" x14ac:dyDescent="0.45">
      <c r="A482" s="1" t="s">
        <v>6814</v>
      </c>
      <c r="C482" s="1" t="str">
        <f t="shared" si="7"/>
        <v>IssueDef+VME_SocialInteractions.label</v>
      </c>
      <c r="D482" s="1" t="s">
        <v>14475</v>
      </c>
      <c r="E482" s="1">
        <f>IF(ISERROR(B482),"",MATCH(C482,Main_240412!$A$2:$A$4018,0))</f>
        <v>2355</v>
      </c>
    </row>
    <row r="483" spans="1:5" x14ac:dyDescent="0.45">
      <c r="A483" s="1" t="s">
        <v>10866</v>
      </c>
      <c r="C483" s="1" t="str">
        <f t="shared" si="7"/>
        <v>IssueDef+VME_Sweets.label</v>
      </c>
      <c r="D483" s="1" t="s">
        <v>12972</v>
      </c>
      <c r="E483" s="1">
        <f>IF(ISERROR(B483),"",MATCH(C483,Main_240412!$A$2:$A$4018,0))</f>
        <v>3771</v>
      </c>
    </row>
    <row r="484" spans="1:5" x14ac:dyDescent="0.45">
      <c r="A484" s="1" t="s">
        <v>6823</v>
      </c>
      <c r="C484" s="1" t="str">
        <f t="shared" si="7"/>
        <v>IssueDef+VME_TaintedApparel.label</v>
      </c>
      <c r="D484" s="1" t="s">
        <v>14474</v>
      </c>
      <c r="E484" s="1">
        <f>IF(ISERROR(B484),"",MATCH(C484,Main_240412!$A$2:$A$4018,0))</f>
        <v>2358</v>
      </c>
    </row>
    <row r="485" spans="1:5" x14ac:dyDescent="0.45">
      <c r="A485" s="1" t="s">
        <v>6847</v>
      </c>
      <c r="C485" s="1" t="str">
        <f t="shared" si="7"/>
        <v>IssueDef+VME_TatteredApparel.label</v>
      </c>
      <c r="D485" s="1" t="s">
        <v>14473</v>
      </c>
      <c r="E485" s="1">
        <f>IF(ISERROR(B485),"",MATCH(C485,Main_240412!$A$2:$A$4018,0))</f>
        <v>2367</v>
      </c>
    </row>
    <row r="486" spans="1:5" x14ac:dyDescent="0.45">
      <c r="A486" s="1" t="s">
        <v>6871</v>
      </c>
      <c r="C486" s="1" t="str">
        <f t="shared" si="7"/>
        <v>IssueDef+VME_TendQuality.label</v>
      </c>
      <c r="D486" s="1" t="s">
        <v>14472</v>
      </c>
      <c r="E486" s="1">
        <f>IF(ISERROR(B486),"",MATCH(C486,Main_240412!$A$2:$A$4018,0))</f>
        <v>2376</v>
      </c>
    </row>
    <row r="487" spans="1:5" x14ac:dyDescent="0.45">
      <c r="A487" s="1" t="s">
        <v>6879</v>
      </c>
      <c r="C487" s="1" t="str">
        <f t="shared" si="7"/>
        <v>IssueDef+VME_Trading.label</v>
      </c>
      <c r="D487" s="1" t="s">
        <v>14471</v>
      </c>
      <c r="E487" s="1">
        <f>IF(ISERROR(B487),"",MATCH(C487,Main_240412!$A$2:$A$4018,0))</f>
        <v>2379</v>
      </c>
    </row>
    <row r="488" spans="1:5" x14ac:dyDescent="0.45">
      <c r="A488" s="1" t="s">
        <v>6904</v>
      </c>
      <c r="C488" s="1" t="str">
        <f t="shared" si="7"/>
        <v>IssueDef+VME_TradingPrice.label</v>
      </c>
      <c r="D488" s="1" t="s">
        <v>14470</v>
      </c>
      <c r="E488" s="1">
        <f>IF(ISERROR(B488),"",MATCH(C488,Main_240412!$A$2:$A$4018,0))</f>
        <v>2388</v>
      </c>
    </row>
    <row r="489" spans="1:5" x14ac:dyDescent="0.45">
      <c r="A489" s="1" t="s">
        <v>6913</v>
      </c>
      <c r="C489" s="1" t="str">
        <f t="shared" si="7"/>
        <v>IssueDef+VME_Travel.label</v>
      </c>
      <c r="D489" s="1" t="s">
        <v>14469</v>
      </c>
      <c r="E489" s="1">
        <f>IF(ISERROR(B489),"",MATCH(C489,Main_240412!$A$2:$A$4018,0))</f>
        <v>2391</v>
      </c>
    </row>
    <row r="490" spans="1:5" x14ac:dyDescent="0.45">
      <c r="A490" s="1" t="s">
        <v>6994</v>
      </c>
      <c r="C490" s="1" t="str">
        <f t="shared" si="7"/>
        <v>IssueDef+VME_Violence.label</v>
      </c>
      <c r="D490" s="1" t="s">
        <v>14468</v>
      </c>
      <c r="E490" s="1">
        <f>IF(ISERROR(B490),"",MATCH(C490,Main_240412!$A$2:$A$4018,0))</f>
        <v>2420</v>
      </c>
    </row>
    <row r="491" spans="1:5" x14ac:dyDescent="0.45">
      <c r="A491" s="1" t="s">
        <v>7036</v>
      </c>
      <c r="C491" s="1" t="str">
        <f t="shared" si="7"/>
        <v>IssueDef+VME_WoodcuttingYield.label</v>
      </c>
      <c r="D491" s="1" t="s">
        <v>14467</v>
      </c>
      <c r="E491" s="1">
        <f>IF(ISERROR(B491),"",MATCH(C491,Main_240412!$A$2:$A$4018,0))</f>
        <v>2436</v>
      </c>
    </row>
    <row r="492" spans="1:5" x14ac:dyDescent="0.45">
      <c r="A492" s="1" t="s">
        <v>11275</v>
      </c>
      <c r="C492" s="1" t="str">
        <f t="shared" si="7"/>
        <v>IssueDef+VME_BookReading.label</v>
      </c>
      <c r="D492" s="1" t="s">
        <v>14466</v>
      </c>
      <c r="E492" s="1">
        <f>IF(ISERROR(B492),"",MATCH(C492,Main_240412!$A$2:$A$4018,0))</f>
        <v>3909</v>
      </c>
    </row>
    <row r="493" spans="1:5" x14ac:dyDescent="0.45">
      <c r="A493" s="1" t="s">
        <v>11302</v>
      </c>
      <c r="C493" s="1" t="str">
        <f t="shared" si="7"/>
        <v>IssueDef+VME_BookWriting.label</v>
      </c>
      <c r="D493" s="1" t="s">
        <v>13040</v>
      </c>
      <c r="E493" s="1">
        <f>IF(ISERROR(B493),"",MATCH(C493,Main_240412!$A$2:$A$4018,0))</f>
        <v>3919</v>
      </c>
    </row>
    <row r="494" spans="1:5" x14ac:dyDescent="0.45">
      <c r="A494" s="1" t="s">
        <v>5187</v>
      </c>
      <c r="C494" s="1" t="str">
        <f t="shared" si="7"/>
        <v>IssueDef+VME_Corruption.label</v>
      </c>
      <c r="D494" s="1" t="s">
        <v>11656</v>
      </c>
      <c r="E494" s="1">
        <f>IF(ISERROR(B494),"",MATCH(C494,Main_240412!$A$2:$A$4018,0))</f>
        <v>1770</v>
      </c>
    </row>
    <row r="495" spans="1:5" x14ac:dyDescent="0.45">
      <c r="A495" s="1" t="s">
        <v>5194</v>
      </c>
      <c r="C495" s="1" t="str">
        <f t="shared" si="7"/>
        <v>IssueDef+VME_CraftingQuality.label</v>
      </c>
      <c r="D495" s="1" t="s">
        <v>14465</v>
      </c>
      <c r="E495" s="1">
        <f>IF(ISERROR(B495),"",MATCH(C495,Main_240412!$A$2:$A$4018,0))</f>
        <v>1773</v>
      </c>
    </row>
    <row r="496" spans="1:5" x14ac:dyDescent="0.45">
      <c r="A496" s="1" t="s">
        <v>5207</v>
      </c>
      <c r="C496" s="1" t="str">
        <f t="shared" si="7"/>
        <v>IssueDef+VME_CraftingSpeed.label</v>
      </c>
      <c r="D496" s="1" t="s">
        <v>14464</v>
      </c>
      <c r="E496" s="1">
        <f>IF(ISERROR(B496),"",MATCH(C496,Main_240412!$A$2:$A$4018,0))</f>
        <v>1778</v>
      </c>
    </row>
    <row r="497" spans="1:5" x14ac:dyDescent="0.45">
      <c r="A497" s="1" t="s">
        <v>525</v>
      </c>
      <c r="C497" s="1" t="str">
        <f t="shared" si="7"/>
        <v>JobDef+VME_DeconstructBuilding.reportString</v>
      </c>
      <c r="D497" s="1" t="s">
        <v>14463</v>
      </c>
      <c r="E497" s="1">
        <f>IF(ISERROR(B497),"",MATCH(C497,Main_240412!$A$2:$A$4018,0))</f>
        <v>179</v>
      </c>
    </row>
    <row r="498" spans="1:5" x14ac:dyDescent="0.45">
      <c r="A498" s="1" t="s">
        <v>529</v>
      </c>
      <c r="C498" s="1" t="str">
        <f t="shared" si="7"/>
        <v>JobDef+VME_MaintainInsectNest.reportString</v>
      </c>
      <c r="D498" s="1" t="s">
        <v>14462</v>
      </c>
      <c r="E498" s="1">
        <f>IF(ISERROR(B498),"",MATCH(C498,Main_240412!$A$2:$A$4018,0))</f>
        <v>180</v>
      </c>
    </row>
    <row r="499" spans="1:5" x14ac:dyDescent="0.45">
      <c r="A499" s="1" t="s">
        <v>532</v>
      </c>
      <c r="C499" s="1" t="str">
        <f t="shared" si="7"/>
        <v>JobDef+VME_DanceWithLove.reportString</v>
      </c>
      <c r="D499" s="1" t="s">
        <v>14461</v>
      </c>
      <c r="E499" s="1">
        <f>IF(ISERROR(B499),"",MATCH(C499,Main_240412!$A$2:$A$4018,0))</f>
        <v>181</v>
      </c>
    </row>
    <row r="500" spans="1:5" x14ac:dyDescent="0.45">
      <c r="A500" s="1" t="s">
        <v>535</v>
      </c>
      <c r="C500" s="1" t="str">
        <f t="shared" si="7"/>
        <v>MemeDef+VME_ViolentConversion.label</v>
      </c>
      <c r="D500" s="1" t="s">
        <v>14460</v>
      </c>
      <c r="E500" s="1">
        <f>IF(ISERROR(B500),"",MATCH(C500,Main_240412!$A$2:$A$4018,0))</f>
        <v>182</v>
      </c>
    </row>
    <row r="501" spans="1:5" x14ac:dyDescent="0.45">
      <c r="A501" s="1" t="s">
        <v>539</v>
      </c>
      <c r="C501" s="1" t="str">
        <f t="shared" si="7"/>
        <v>MemeDef+VME_ViolentConversion.description</v>
      </c>
      <c r="D501" s="1" t="s">
        <v>14459</v>
      </c>
      <c r="E501" s="1">
        <f>IF(ISERROR(B501),"",MATCH(C501,Main_240412!$A$2:$A$4018,0))</f>
        <v>183</v>
      </c>
    </row>
    <row r="502" spans="1:5" x14ac:dyDescent="0.45">
      <c r="A502" s="1" t="s">
        <v>542</v>
      </c>
      <c r="C502" s="1" t="str">
        <f t="shared" si="7"/>
        <v>MemeDef+VME_ViolentConversion.generalRules.rulesStrings.0</v>
      </c>
      <c r="D502" s="1" t="s">
        <v>14458</v>
      </c>
      <c r="E502" s="1">
        <f>IF(ISERROR(B502),"",MATCH(C502,Main_240412!$A$2:$A$4018,0))</f>
        <v>184</v>
      </c>
    </row>
    <row r="503" spans="1:5" x14ac:dyDescent="0.45">
      <c r="A503" s="1" t="s">
        <v>545</v>
      </c>
      <c r="C503" s="1" t="str">
        <f t="shared" si="7"/>
        <v>MemeDef+VME_ViolentConversion.generalRules.rulesStrings.1</v>
      </c>
      <c r="D503" s="1" t="s">
        <v>14457</v>
      </c>
      <c r="E503" s="1">
        <f>IF(ISERROR(B503),"",MATCH(C503,Main_240412!$A$2:$A$4018,0))</f>
        <v>185</v>
      </c>
    </row>
    <row r="504" spans="1:5" x14ac:dyDescent="0.45">
      <c r="A504" s="1" t="s">
        <v>548</v>
      </c>
      <c r="C504" s="1" t="str">
        <f t="shared" si="7"/>
        <v>MemeDef+VME_ViolentConversion.generalRules.rulesStrings.2</v>
      </c>
      <c r="D504" s="1" t="s">
        <v>14456</v>
      </c>
      <c r="E504" s="1">
        <f>IF(ISERROR(B504),"",MATCH(C504,Main_240412!$A$2:$A$4018,0))</f>
        <v>186</v>
      </c>
    </row>
    <row r="505" spans="1:5" x14ac:dyDescent="0.45">
      <c r="A505" s="1" t="s">
        <v>551</v>
      </c>
      <c r="C505" s="1" t="str">
        <f t="shared" si="7"/>
        <v>MemeDef+VME_ViolentConversion.generalRules.rulesStrings.3</v>
      </c>
      <c r="D505" s="1" t="s">
        <v>14455</v>
      </c>
      <c r="E505" s="1">
        <f>IF(ISERROR(B505),"",MATCH(C505,Main_240412!$A$2:$A$4018,0))</f>
        <v>187</v>
      </c>
    </row>
    <row r="506" spans="1:5" x14ac:dyDescent="0.45">
      <c r="A506" s="1" t="s">
        <v>554</v>
      </c>
      <c r="C506" s="1" t="str">
        <f t="shared" si="7"/>
        <v>MemeDef+VME_ViolentConversion.generalRules.rulesStrings.4</v>
      </c>
      <c r="D506" s="1" t="s">
        <v>14454</v>
      </c>
      <c r="E506" s="1">
        <f>IF(ISERROR(B506),"",MATCH(C506,Main_240412!$A$2:$A$4018,0))</f>
        <v>188</v>
      </c>
    </row>
    <row r="507" spans="1:5" x14ac:dyDescent="0.45">
      <c r="A507" s="1" t="s">
        <v>557</v>
      </c>
      <c r="C507" s="1" t="str">
        <f t="shared" si="7"/>
        <v>MemeDef+VME_ViolentConversion.generalRules.rulesStrings.5</v>
      </c>
      <c r="D507" s="1" t="s">
        <v>14453</v>
      </c>
      <c r="E507" s="1">
        <f>IF(ISERROR(B507),"",MATCH(C507,Main_240412!$A$2:$A$4018,0))</f>
        <v>189</v>
      </c>
    </row>
    <row r="508" spans="1:5" x14ac:dyDescent="0.45">
      <c r="A508" s="1" t="s">
        <v>560</v>
      </c>
      <c r="C508" s="1" t="str">
        <f t="shared" si="7"/>
        <v>MemeDef+VME_ViolentConversion.generalRules.rulesStrings.6</v>
      </c>
      <c r="D508" s="1" t="s">
        <v>14452</v>
      </c>
      <c r="E508" s="1">
        <f>IF(ISERROR(B508),"",MATCH(C508,Main_240412!$A$2:$A$4018,0))</f>
        <v>190</v>
      </c>
    </row>
    <row r="509" spans="1:5" x14ac:dyDescent="0.45">
      <c r="A509" s="1" t="s">
        <v>597</v>
      </c>
      <c r="C509" s="1" t="str">
        <f t="shared" si="7"/>
        <v>MemeDef+VME_ViolentConversion.descriptionMaker.rules.rulesStrings.0</v>
      </c>
      <c r="D509" s="1" t="s">
        <v>14451</v>
      </c>
      <c r="E509" s="1">
        <f>IF(ISERROR(B509),"",MATCH(C509,Main_240412!$A$2:$A$4018,0))</f>
        <v>203</v>
      </c>
    </row>
    <row r="510" spans="1:5" x14ac:dyDescent="0.45">
      <c r="A510" s="1" t="s">
        <v>600</v>
      </c>
      <c r="C510" s="1" t="str">
        <f t="shared" si="7"/>
        <v>MemeDef+VME_ViolentConversion.descriptionMaker.rules.rulesStrings.1</v>
      </c>
      <c r="D510" s="1" t="s">
        <v>14450</v>
      </c>
      <c r="E510" s="1">
        <f>IF(ISERROR(B510),"",MATCH(C510,Main_240412!$A$2:$A$4018,0))</f>
        <v>204</v>
      </c>
    </row>
    <row r="511" spans="1:5" x14ac:dyDescent="0.45">
      <c r="A511" s="1" t="s">
        <v>603</v>
      </c>
      <c r="C511" s="1" t="str">
        <f t="shared" si="7"/>
        <v>MemeDef+VME_ViolentConversion.descriptionMaker.rules.rulesStrings.2</v>
      </c>
      <c r="D511" s="1" t="s">
        <v>14449</v>
      </c>
      <c r="E511" s="1">
        <f>IF(ISERROR(B511),"",MATCH(C511,Main_240412!$A$2:$A$4018,0))</f>
        <v>205</v>
      </c>
    </row>
    <row r="512" spans="1:5" x14ac:dyDescent="0.45">
      <c r="A512" s="1" t="s">
        <v>606</v>
      </c>
      <c r="C512" s="1" t="str">
        <f t="shared" si="7"/>
        <v>MemeDef+VME_ViolentConversion.descriptionMaker.rules.rulesStrings.3</v>
      </c>
      <c r="D512" s="1" t="s">
        <v>14448</v>
      </c>
      <c r="E512" s="1">
        <f>IF(ISERROR(B512),"",MATCH(C512,Main_240412!$A$2:$A$4018,0))</f>
        <v>206</v>
      </c>
    </row>
    <row r="513" spans="1:5" x14ac:dyDescent="0.45">
      <c r="A513" s="1" t="s">
        <v>609</v>
      </c>
      <c r="C513" s="1" t="str">
        <f t="shared" si="7"/>
        <v>MemeDef+VME_ViolentConversion.descriptionMaker.rules.rulesStrings.4</v>
      </c>
      <c r="D513" s="1" t="s">
        <v>14447</v>
      </c>
      <c r="E513" s="1">
        <f>IF(ISERROR(B513),"",MATCH(C513,Main_240412!$A$2:$A$4018,0))</f>
        <v>207</v>
      </c>
    </row>
    <row r="514" spans="1:5" x14ac:dyDescent="0.45">
      <c r="A514" s="1" t="s">
        <v>612</v>
      </c>
      <c r="C514" s="1" t="str">
        <f t="shared" si="7"/>
        <v>MemeDef+VME_ViolentConversion.descriptionMaker.rules.rulesStrings.5</v>
      </c>
      <c r="D514" s="1" t="s">
        <v>14446</v>
      </c>
      <c r="E514" s="1">
        <f>IF(ISERROR(B514),"",MATCH(C514,Main_240412!$A$2:$A$4018,0))</f>
        <v>208</v>
      </c>
    </row>
    <row r="515" spans="1:5" x14ac:dyDescent="0.45">
      <c r="A515" s="1" t="s">
        <v>615</v>
      </c>
      <c r="C515" s="1" t="str">
        <f t="shared" ref="C515:C578" si="8">IF(B515="",A515,B515)</f>
        <v>MemeDef+VME_ViolentConversion.descriptionMaker.rules.rulesStrings.6</v>
      </c>
      <c r="D515" s="1" t="s">
        <v>14445</v>
      </c>
      <c r="E515" s="1">
        <f>IF(ISERROR(B515),"",MATCH(C515,Main_240412!$A$2:$A$4018,0))</f>
        <v>209</v>
      </c>
    </row>
    <row r="516" spans="1:5" x14ac:dyDescent="0.45">
      <c r="A516" s="1" t="s">
        <v>618</v>
      </c>
      <c r="C516" s="1" t="str">
        <f t="shared" si="8"/>
        <v>MemeDef+VME_ViolentConversion.descriptionMaker.rules.rulesStrings.7</v>
      </c>
      <c r="D516" s="1" t="s">
        <v>14444</v>
      </c>
      <c r="E516" s="1">
        <f>IF(ISERROR(B516),"",MATCH(C516,Main_240412!$A$2:$A$4018,0))</f>
        <v>210</v>
      </c>
    </row>
    <row r="517" spans="1:5" x14ac:dyDescent="0.45">
      <c r="A517" s="1" t="s">
        <v>621</v>
      </c>
      <c r="C517" s="1" t="str">
        <f t="shared" si="8"/>
        <v>MemeDef+VME_ViolentConversion.descriptionMaker.rules.rulesStrings.8</v>
      </c>
      <c r="D517" s="1" t="s">
        <v>14443</v>
      </c>
      <c r="E517" s="1">
        <f>IF(ISERROR(B517),"",MATCH(C517,Main_240412!$A$2:$A$4018,0))</f>
        <v>211</v>
      </c>
    </row>
    <row r="518" spans="1:5" x14ac:dyDescent="0.45">
      <c r="A518" s="1" t="s">
        <v>624</v>
      </c>
      <c r="C518" s="1" t="str">
        <f t="shared" si="8"/>
        <v>MemeDef+VME_ViolentConversion.descriptionMaker.rules.rulesStrings.9</v>
      </c>
      <c r="D518" s="1" t="s">
        <v>14442</v>
      </c>
      <c r="E518" s="1">
        <f>IF(ISERROR(B518),"",MATCH(C518,Main_240412!$A$2:$A$4018,0))</f>
        <v>212</v>
      </c>
    </row>
    <row r="519" spans="1:5" x14ac:dyDescent="0.45">
      <c r="A519" s="1" t="s">
        <v>627</v>
      </c>
      <c r="C519" s="1" t="str">
        <f t="shared" si="8"/>
        <v>MemeDef+VME_ViolentConversion.descriptionMaker.rules.rulesStrings.10</v>
      </c>
      <c r="D519" s="1" t="s">
        <v>14441</v>
      </c>
      <c r="E519" s="1">
        <f>IF(ISERROR(B519),"",MATCH(C519,Main_240412!$A$2:$A$4018,0))</f>
        <v>213</v>
      </c>
    </row>
    <row r="520" spans="1:5" x14ac:dyDescent="0.45">
      <c r="A520" s="1" t="s">
        <v>630</v>
      </c>
      <c r="C520" s="1" t="str">
        <f t="shared" si="8"/>
        <v>MemeDef+VME_ViolentConversion.descriptionMaker.rules.rulesStrings.11</v>
      </c>
      <c r="D520" s="1" t="s">
        <v>14440</v>
      </c>
      <c r="E520" s="1">
        <f>IF(ISERROR(B520),"",MATCH(C520,Main_240412!$A$2:$A$4018,0))</f>
        <v>214</v>
      </c>
    </row>
    <row r="521" spans="1:5" x14ac:dyDescent="0.45">
      <c r="A521" s="1" t="s">
        <v>633</v>
      </c>
      <c r="C521" s="1" t="str">
        <f t="shared" si="8"/>
        <v>MemeDef+VME_ViolentConversion.descriptionMaker.rules.rulesStrings.12</v>
      </c>
      <c r="D521" s="1" t="s">
        <v>14439</v>
      </c>
      <c r="E521" s="1">
        <f>IF(ISERROR(B521),"",MATCH(C521,Main_240412!$A$2:$A$4018,0))</f>
        <v>215</v>
      </c>
    </row>
    <row r="522" spans="1:5" x14ac:dyDescent="0.45">
      <c r="A522" s="1" t="s">
        <v>636</v>
      </c>
      <c r="C522" s="1" t="str">
        <f t="shared" si="8"/>
        <v>MemeDef+VME_ViolentConversion.descriptionMaker.rules.rulesStrings.13</v>
      </c>
      <c r="D522" s="1" t="s">
        <v>14438</v>
      </c>
      <c r="E522" s="1">
        <f>IF(ISERROR(B522),"",MATCH(C522,Main_240412!$A$2:$A$4018,0))</f>
        <v>216</v>
      </c>
    </row>
    <row r="523" spans="1:5" x14ac:dyDescent="0.45">
      <c r="A523" s="1" t="s">
        <v>639</v>
      </c>
      <c r="C523" s="1" t="str">
        <f t="shared" si="8"/>
        <v>MemeDef+VME_ViolentConversion.descriptionMaker.rules.rulesStrings.14</v>
      </c>
      <c r="D523" s="1" t="s">
        <v>14437</v>
      </c>
      <c r="E523" s="1">
        <f>IF(ISERROR(B523),"",MATCH(C523,Main_240412!$A$2:$A$4018,0))</f>
        <v>217</v>
      </c>
    </row>
    <row r="524" spans="1:5" x14ac:dyDescent="0.45">
      <c r="A524" s="1" t="s">
        <v>642</v>
      </c>
      <c r="C524" s="1" t="str">
        <f t="shared" si="8"/>
        <v>MemeDef+VME_ViolentConversion.descriptionMaker.rules.rulesStrings.15</v>
      </c>
      <c r="D524" s="1" t="s">
        <v>14436</v>
      </c>
      <c r="E524" s="1">
        <f>IF(ISERROR(B524),"",MATCH(C524,Main_240412!$A$2:$A$4018,0))</f>
        <v>218</v>
      </c>
    </row>
    <row r="525" spans="1:5" x14ac:dyDescent="0.45">
      <c r="A525" s="1" t="s">
        <v>645</v>
      </c>
      <c r="C525" s="1" t="str">
        <f t="shared" si="8"/>
        <v>MemeDef+VME_ViolentConversion.descriptionMaker.rules.rulesStrings.16</v>
      </c>
      <c r="D525" s="1" t="s">
        <v>14435</v>
      </c>
      <c r="E525" s="1">
        <f>IF(ISERROR(B525),"",MATCH(C525,Main_240412!$A$2:$A$4018,0))</f>
        <v>219</v>
      </c>
    </row>
    <row r="526" spans="1:5" x14ac:dyDescent="0.45">
      <c r="A526" s="1" t="s">
        <v>648</v>
      </c>
      <c r="C526" s="1" t="str">
        <f t="shared" si="8"/>
        <v>MemeDef+VME_ViolentConversion.descriptionMaker.rules.rulesStrings.17</v>
      </c>
      <c r="D526" s="1" t="s">
        <v>14434</v>
      </c>
      <c r="E526" s="1">
        <f>IF(ISERROR(B526),"",MATCH(C526,Main_240412!$A$2:$A$4018,0))</f>
        <v>220</v>
      </c>
    </row>
    <row r="527" spans="1:5" x14ac:dyDescent="0.45">
      <c r="A527" s="1" t="s">
        <v>651</v>
      </c>
      <c r="C527" s="1" t="str">
        <f t="shared" si="8"/>
        <v>MemeDef+VME_ViolentConversion.descriptionMaker.rules.rulesStrings.18</v>
      </c>
      <c r="D527" s="1" t="s">
        <v>14433</v>
      </c>
      <c r="E527" s="1">
        <f>IF(ISERROR(B527),"",MATCH(C527,Main_240412!$A$2:$A$4018,0))</f>
        <v>221</v>
      </c>
    </row>
    <row r="528" spans="1:5" x14ac:dyDescent="0.45">
      <c r="A528" s="1" t="s">
        <v>654</v>
      </c>
      <c r="C528" s="1" t="str">
        <f t="shared" si="8"/>
        <v>MemeDef+VME_ViolentConversion.descriptionMaker.rules.rulesStrings.19</v>
      </c>
      <c r="D528" s="1" t="s">
        <v>14432</v>
      </c>
      <c r="E528" s="1">
        <f>IF(ISERROR(B528),"",MATCH(C528,Main_240412!$A$2:$A$4018,0))</f>
        <v>222</v>
      </c>
    </row>
    <row r="529" spans="1:5" x14ac:dyDescent="0.45">
      <c r="A529" s="1" t="s">
        <v>657</v>
      </c>
      <c r="C529" s="1" t="str">
        <f t="shared" si="8"/>
        <v>MemeDef+VME_ViolentConversion.descriptionMaker.rules.rulesStrings.20</v>
      </c>
      <c r="D529" s="1" t="s">
        <v>14431</v>
      </c>
      <c r="E529" s="1">
        <f>IF(ISERROR(B529),"",MATCH(C529,Main_240412!$A$2:$A$4018,0))</f>
        <v>223</v>
      </c>
    </row>
    <row r="530" spans="1:5" x14ac:dyDescent="0.45">
      <c r="A530" s="1" t="s">
        <v>563</v>
      </c>
      <c r="C530" s="1" t="str">
        <f t="shared" si="8"/>
        <v>MemeDef+VME_ViolentConversion.symbolPacks.0.ideoName</v>
      </c>
      <c r="D530" s="1" t="s">
        <v>14430</v>
      </c>
      <c r="E530" s="1">
        <f>IF(ISERROR(B530),"",MATCH(C530,Main_240412!$A$2:$A$4018,0))</f>
        <v>191</v>
      </c>
    </row>
    <row r="531" spans="1:5" x14ac:dyDescent="0.45">
      <c r="A531" s="1" t="s">
        <v>566</v>
      </c>
      <c r="C531" s="1" t="str">
        <f t="shared" si="8"/>
        <v>MemeDef+VME_ViolentConversion.symbolPacks.0.theme</v>
      </c>
      <c r="D531" s="1" t="s">
        <v>14430</v>
      </c>
      <c r="E531" s="1">
        <f>IF(ISERROR(B531),"",MATCH(C531,Main_240412!$A$2:$A$4018,0))</f>
        <v>192</v>
      </c>
    </row>
    <row r="532" spans="1:5" x14ac:dyDescent="0.45">
      <c r="A532" s="1" t="s">
        <v>569</v>
      </c>
      <c r="C532" s="1" t="str">
        <f t="shared" si="8"/>
        <v>MemeDef+VME_ViolentConversion.symbolPacks.0.adjective</v>
      </c>
      <c r="D532" s="1" t="s">
        <v>14429</v>
      </c>
      <c r="E532" s="1">
        <f>IF(ISERROR(B532),"",MATCH(C532,Main_240412!$A$2:$A$4018,0))</f>
        <v>193</v>
      </c>
    </row>
    <row r="533" spans="1:5" x14ac:dyDescent="0.45">
      <c r="A533" s="1" t="s">
        <v>571</v>
      </c>
      <c r="C533" s="1" t="str">
        <f t="shared" si="8"/>
        <v>MemeDef+VME_ViolentConversion.symbolPacks.0.member</v>
      </c>
      <c r="D533" s="1" t="s">
        <v>14428</v>
      </c>
      <c r="E533" s="1">
        <f>IF(ISERROR(B533),"",MATCH(C533,Main_240412!$A$2:$A$4018,0))</f>
        <v>194</v>
      </c>
    </row>
    <row r="534" spans="1:5" x14ac:dyDescent="0.45">
      <c r="A534" s="1" t="s">
        <v>573</v>
      </c>
      <c r="C534" s="1" t="str">
        <f t="shared" si="8"/>
        <v>MemeDef+VME_ViolentConversion.symbolPacks.1.ideoName</v>
      </c>
      <c r="D534" s="1" t="s">
        <v>14427</v>
      </c>
      <c r="E534" s="1">
        <f>IF(ISERROR(B534),"",MATCH(C534,Main_240412!$A$2:$A$4018,0))</f>
        <v>195</v>
      </c>
    </row>
    <row r="535" spans="1:5" x14ac:dyDescent="0.45">
      <c r="A535" s="1" t="s">
        <v>576</v>
      </c>
      <c r="C535" s="1" t="str">
        <f t="shared" si="8"/>
        <v>MemeDef+VME_ViolentConversion.symbolPacks.1.theme</v>
      </c>
      <c r="D535" s="1" t="s">
        <v>14427</v>
      </c>
      <c r="E535" s="1">
        <f>IF(ISERROR(B535),"",MATCH(C535,Main_240412!$A$2:$A$4018,0))</f>
        <v>196</v>
      </c>
    </row>
    <row r="536" spans="1:5" x14ac:dyDescent="0.45">
      <c r="A536" s="1" t="s">
        <v>579</v>
      </c>
      <c r="C536" s="1" t="str">
        <f t="shared" si="8"/>
        <v>MemeDef+VME_ViolentConversion.symbolPacks.1.adjective</v>
      </c>
      <c r="D536" s="1" t="s">
        <v>14426</v>
      </c>
      <c r="E536" s="1">
        <f>IF(ISERROR(B536),"",MATCH(C536,Main_240412!$A$2:$A$4018,0))</f>
        <v>197</v>
      </c>
    </row>
    <row r="537" spans="1:5" x14ac:dyDescent="0.45">
      <c r="A537" s="1" t="s">
        <v>582</v>
      </c>
      <c r="C537" s="1" t="str">
        <f t="shared" si="8"/>
        <v>MemeDef+VME_ViolentConversion.symbolPacks.1.member</v>
      </c>
      <c r="D537" s="1" t="s">
        <v>14425</v>
      </c>
      <c r="E537" s="1">
        <f>IF(ISERROR(B537),"",MATCH(C537,Main_240412!$A$2:$A$4018,0))</f>
        <v>198</v>
      </c>
    </row>
    <row r="538" spans="1:5" x14ac:dyDescent="0.45">
      <c r="A538" s="1" t="s">
        <v>585</v>
      </c>
      <c r="C538" s="1" t="str">
        <f t="shared" si="8"/>
        <v>MemeDef+VME_ViolentConversion.symbolPacks.2.ideoName</v>
      </c>
      <c r="D538" s="1" t="s">
        <v>14424</v>
      </c>
      <c r="E538" s="1">
        <f>IF(ISERROR(B538),"",MATCH(C538,Main_240412!$A$2:$A$4018,0))</f>
        <v>199</v>
      </c>
    </row>
    <row r="539" spans="1:5" x14ac:dyDescent="0.45">
      <c r="A539" s="1" t="s">
        <v>588</v>
      </c>
      <c r="C539" s="1" t="str">
        <f t="shared" si="8"/>
        <v>MemeDef+VME_ViolentConversion.symbolPacks.2.theme</v>
      </c>
      <c r="D539" s="1" t="s">
        <v>14424</v>
      </c>
      <c r="E539" s="1">
        <f>IF(ISERROR(B539),"",MATCH(C539,Main_240412!$A$2:$A$4018,0))</f>
        <v>200</v>
      </c>
    </row>
    <row r="540" spans="1:5" x14ac:dyDescent="0.45">
      <c r="A540" s="1" t="s">
        <v>591</v>
      </c>
      <c r="C540" s="1" t="str">
        <f t="shared" si="8"/>
        <v>MemeDef+VME_ViolentConversion.symbolPacks.2.adjective</v>
      </c>
      <c r="D540" s="1" t="s">
        <v>14423</v>
      </c>
      <c r="E540" s="1">
        <f>IF(ISERROR(B540),"",MATCH(C540,Main_240412!$A$2:$A$4018,0))</f>
        <v>201</v>
      </c>
    </row>
    <row r="541" spans="1:5" x14ac:dyDescent="0.45">
      <c r="A541" s="1" t="s">
        <v>594</v>
      </c>
      <c r="C541" s="1" t="str">
        <f t="shared" si="8"/>
        <v>MemeDef+VME_ViolentConversion.symbolPacks.2.member</v>
      </c>
      <c r="D541" s="1" t="s">
        <v>14422</v>
      </c>
      <c r="E541" s="1">
        <f>IF(ISERROR(B541),"",MATCH(C541,Main_240412!$A$2:$A$4018,0))</f>
        <v>202</v>
      </c>
    </row>
    <row r="542" spans="1:5" x14ac:dyDescent="0.45">
      <c r="A542" s="1" t="s">
        <v>660</v>
      </c>
      <c r="C542" s="1" t="str">
        <f t="shared" si="8"/>
        <v>MemeDef+VME_Astrology.label</v>
      </c>
      <c r="D542" s="1" t="s">
        <v>14392</v>
      </c>
      <c r="E542" s="1">
        <f>IF(ISERROR(B542),"",MATCH(C542,Main_240412!$A$2:$A$4018,0))</f>
        <v>224</v>
      </c>
    </row>
    <row r="543" spans="1:5" x14ac:dyDescent="0.45">
      <c r="A543" s="1" t="s">
        <v>663</v>
      </c>
      <c r="C543" s="1" t="str">
        <f t="shared" si="8"/>
        <v>MemeDef+VME_Astrology.description</v>
      </c>
      <c r="D543" s="1" t="s">
        <v>14421</v>
      </c>
      <c r="E543" s="1">
        <f>IF(ISERROR(B543),"",MATCH(C543,Main_240412!$A$2:$A$4018,0))</f>
        <v>225</v>
      </c>
    </row>
    <row r="544" spans="1:5" x14ac:dyDescent="0.45">
      <c r="A544" s="1" t="s">
        <v>666</v>
      </c>
      <c r="C544" s="1" t="str">
        <f t="shared" si="8"/>
        <v>MemeDef+VME_Astrology.generalRules.rulesStrings.0</v>
      </c>
      <c r="D544" s="1" t="s">
        <v>14420</v>
      </c>
      <c r="E544" s="1">
        <f>IF(ISERROR(B544),"",MATCH(C544,Main_240412!$A$2:$A$4018,0))</f>
        <v>226</v>
      </c>
    </row>
    <row r="545" spans="1:5" x14ac:dyDescent="0.45">
      <c r="A545" s="1" t="s">
        <v>669</v>
      </c>
      <c r="C545" s="1" t="str">
        <f t="shared" si="8"/>
        <v>MemeDef+VME_Astrology.generalRules.rulesStrings.1</v>
      </c>
      <c r="D545" s="1" t="s">
        <v>14419</v>
      </c>
      <c r="E545" s="1">
        <f>IF(ISERROR(B545),"",MATCH(C545,Main_240412!$A$2:$A$4018,0))</f>
        <v>227</v>
      </c>
    </row>
    <row r="546" spans="1:5" x14ac:dyDescent="0.45">
      <c r="A546" s="1" t="s">
        <v>672</v>
      </c>
      <c r="C546" s="1" t="str">
        <f t="shared" si="8"/>
        <v>MemeDef+VME_Astrology.generalRules.rulesStrings.2</v>
      </c>
      <c r="D546" s="1" t="s">
        <v>14418</v>
      </c>
      <c r="E546" s="1">
        <f>IF(ISERROR(B546),"",MATCH(C546,Main_240412!$A$2:$A$4018,0))</f>
        <v>228</v>
      </c>
    </row>
    <row r="547" spans="1:5" x14ac:dyDescent="0.45">
      <c r="A547" s="1" t="s">
        <v>675</v>
      </c>
      <c r="C547" s="1" t="str">
        <f t="shared" si="8"/>
        <v>MemeDef+VME_Astrology.generalRules.rulesStrings.3</v>
      </c>
      <c r="D547" s="1" t="s">
        <v>14417</v>
      </c>
      <c r="E547" s="1">
        <f>IF(ISERROR(B547),"",MATCH(C547,Main_240412!$A$2:$A$4018,0))</f>
        <v>229</v>
      </c>
    </row>
    <row r="548" spans="1:5" x14ac:dyDescent="0.45">
      <c r="A548" s="1" t="s">
        <v>678</v>
      </c>
      <c r="C548" s="1" t="str">
        <f t="shared" si="8"/>
        <v>MemeDef+VME_Astrology.generalRules.rulesStrings.4</v>
      </c>
      <c r="D548" s="1" t="s">
        <v>14416</v>
      </c>
      <c r="E548" s="1">
        <f>IF(ISERROR(B548),"",MATCH(C548,Main_240412!$A$2:$A$4018,0))</f>
        <v>230</v>
      </c>
    </row>
    <row r="549" spans="1:5" x14ac:dyDescent="0.45">
      <c r="A549" s="1" t="s">
        <v>681</v>
      </c>
      <c r="C549" s="1" t="str">
        <f t="shared" si="8"/>
        <v>MemeDef+VME_Astrology.generalRules.rulesStrings.5</v>
      </c>
      <c r="D549" s="1" t="s">
        <v>14415</v>
      </c>
      <c r="E549" s="1">
        <f>IF(ISERROR(B549),"",MATCH(C549,Main_240412!$A$2:$A$4018,0))</f>
        <v>231</v>
      </c>
    </row>
    <row r="550" spans="1:5" x14ac:dyDescent="0.45">
      <c r="A550" s="1" t="s">
        <v>684</v>
      </c>
      <c r="C550" s="1" t="str">
        <f t="shared" si="8"/>
        <v>MemeDef+VME_Astrology.generalRules.rulesStrings.6</v>
      </c>
      <c r="D550" s="1" t="s">
        <v>14414</v>
      </c>
      <c r="E550" s="1">
        <f>IF(ISERROR(B550),"",MATCH(C550,Main_240412!$A$2:$A$4018,0))</f>
        <v>232</v>
      </c>
    </row>
    <row r="551" spans="1:5" x14ac:dyDescent="0.45">
      <c r="A551" s="1" t="s">
        <v>722</v>
      </c>
      <c r="C551" s="1" t="str">
        <f t="shared" si="8"/>
        <v>MemeDef+VME_Astrology.descriptionMaker.rules.rulesStrings.0</v>
      </c>
      <c r="D551" s="1" t="s">
        <v>14413</v>
      </c>
      <c r="E551" s="1">
        <f>IF(ISERROR(B551),"",MATCH(C551,Main_240412!$A$2:$A$4018,0))</f>
        <v>245</v>
      </c>
    </row>
    <row r="552" spans="1:5" x14ac:dyDescent="0.45">
      <c r="A552" s="1" t="s">
        <v>725</v>
      </c>
      <c r="C552" s="1" t="str">
        <f t="shared" si="8"/>
        <v>MemeDef+VME_Astrology.descriptionMaker.rules.rulesStrings.1</v>
      </c>
      <c r="D552" s="1" t="s">
        <v>14412</v>
      </c>
      <c r="E552" s="1">
        <f>IF(ISERROR(B552),"",MATCH(C552,Main_240412!$A$2:$A$4018,0))</f>
        <v>246</v>
      </c>
    </row>
    <row r="553" spans="1:5" x14ac:dyDescent="0.45">
      <c r="A553" s="1" t="s">
        <v>728</v>
      </c>
      <c r="C553" s="1" t="str">
        <f t="shared" si="8"/>
        <v>MemeDef+VME_Astrology.descriptionMaker.rules.rulesStrings.2</v>
      </c>
      <c r="D553" s="1" t="s">
        <v>14411</v>
      </c>
      <c r="E553" s="1">
        <f>IF(ISERROR(B553),"",MATCH(C553,Main_240412!$A$2:$A$4018,0))</f>
        <v>247</v>
      </c>
    </row>
    <row r="554" spans="1:5" x14ac:dyDescent="0.45">
      <c r="A554" s="1" t="s">
        <v>731</v>
      </c>
      <c r="C554" s="1" t="str">
        <f t="shared" si="8"/>
        <v>MemeDef+VME_Astrology.descriptionMaker.rules.rulesStrings.3</v>
      </c>
      <c r="D554" s="1" t="s">
        <v>14410</v>
      </c>
      <c r="E554" s="1">
        <f>IF(ISERROR(B554),"",MATCH(C554,Main_240412!$A$2:$A$4018,0))</f>
        <v>248</v>
      </c>
    </row>
    <row r="555" spans="1:5" x14ac:dyDescent="0.45">
      <c r="A555" s="1" t="s">
        <v>734</v>
      </c>
      <c r="C555" s="1" t="str">
        <f t="shared" si="8"/>
        <v>MemeDef+VME_Astrology.descriptionMaker.rules.rulesStrings.4</v>
      </c>
      <c r="D555" s="1" t="s">
        <v>14409</v>
      </c>
      <c r="E555" s="1">
        <f>IF(ISERROR(B555),"",MATCH(C555,Main_240412!$A$2:$A$4018,0))</f>
        <v>249</v>
      </c>
    </row>
    <row r="556" spans="1:5" x14ac:dyDescent="0.45">
      <c r="A556" s="1" t="s">
        <v>737</v>
      </c>
      <c r="C556" s="1" t="str">
        <f t="shared" si="8"/>
        <v>MemeDef+VME_Astrology.descriptionMaker.rules.rulesStrings.5</v>
      </c>
      <c r="D556" s="1" t="s">
        <v>14408</v>
      </c>
      <c r="E556" s="1">
        <f>IF(ISERROR(B556),"",MATCH(C556,Main_240412!$A$2:$A$4018,0))</f>
        <v>250</v>
      </c>
    </row>
    <row r="557" spans="1:5" x14ac:dyDescent="0.45">
      <c r="A557" s="1" t="s">
        <v>740</v>
      </c>
      <c r="C557" s="1" t="str">
        <f t="shared" si="8"/>
        <v>MemeDef+VME_Astrology.descriptionMaker.rules.rulesStrings.6</v>
      </c>
      <c r="D557" s="1" t="s">
        <v>14407</v>
      </c>
      <c r="E557" s="1">
        <f>IF(ISERROR(B557),"",MATCH(C557,Main_240412!$A$2:$A$4018,0))</f>
        <v>251</v>
      </c>
    </row>
    <row r="558" spans="1:5" x14ac:dyDescent="0.45">
      <c r="A558" s="1" t="s">
        <v>743</v>
      </c>
      <c r="C558" s="1" t="str">
        <f t="shared" si="8"/>
        <v>MemeDef+VME_Astrology.descriptionMaker.rules.rulesStrings.7</v>
      </c>
      <c r="D558" s="1" t="s">
        <v>14406</v>
      </c>
      <c r="E558" s="1">
        <f>IF(ISERROR(B558),"",MATCH(C558,Main_240412!$A$2:$A$4018,0))</f>
        <v>252</v>
      </c>
    </row>
    <row r="559" spans="1:5" x14ac:dyDescent="0.45">
      <c r="A559" s="1" t="s">
        <v>746</v>
      </c>
      <c r="C559" s="1" t="str">
        <f t="shared" si="8"/>
        <v>MemeDef+VME_Astrology.descriptionMaker.rules.rulesStrings.8</v>
      </c>
      <c r="D559" s="1" t="s">
        <v>14405</v>
      </c>
      <c r="E559" s="1">
        <f>IF(ISERROR(B559),"",MATCH(C559,Main_240412!$A$2:$A$4018,0))</f>
        <v>253</v>
      </c>
    </row>
    <row r="560" spans="1:5" x14ac:dyDescent="0.45">
      <c r="A560" s="1" t="s">
        <v>749</v>
      </c>
      <c r="C560" s="1" t="str">
        <f t="shared" si="8"/>
        <v>MemeDef+VME_Astrology.descriptionMaker.rules.rulesStrings.9</v>
      </c>
      <c r="D560" s="1" t="s">
        <v>14404</v>
      </c>
      <c r="E560" s="1">
        <f>IF(ISERROR(B560),"",MATCH(C560,Main_240412!$A$2:$A$4018,0))</f>
        <v>254</v>
      </c>
    </row>
    <row r="561" spans="1:5" x14ac:dyDescent="0.45">
      <c r="A561" s="1" t="s">
        <v>752</v>
      </c>
      <c r="C561" s="1" t="str">
        <f t="shared" si="8"/>
        <v>MemeDef+VME_Astrology.descriptionMaker.rules.rulesStrings.10</v>
      </c>
      <c r="D561" s="1" t="s">
        <v>14403</v>
      </c>
      <c r="E561" s="1">
        <f>IF(ISERROR(B561),"",MATCH(C561,Main_240412!$A$2:$A$4018,0))</f>
        <v>255</v>
      </c>
    </row>
    <row r="562" spans="1:5" x14ac:dyDescent="0.45">
      <c r="A562" s="1" t="s">
        <v>755</v>
      </c>
      <c r="C562" s="1" t="str">
        <f t="shared" si="8"/>
        <v>MemeDef+VME_Astrology.descriptionMaker.rules.rulesStrings.11</v>
      </c>
      <c r="D562" s="1" t="s">
        <v>14402</v>
      </c>
      <c r="E562" s="1">
        <f>IF(ISERROR(B562),"",MATCH(C562,Main_240412!$A$2:$A$4018,0))</f>
        <v>256</v>
      </c>
    </row>
    <row r="563" spans="1:5" x14ac:dyDescent="0.45">
      <c r="A563" s="1" t="s">
        <v>758</v>
      </c>
      <c r="C563" s="1" t="str">
        <f t="shared" si="8"/>
        <v>MemeDef+VME_Astrology.descriptionMaker.rules.rulesStrings.12</v>
      </c>
      <c r="D563" s="1" t="s">
        <v>14401</v>
      </c>
      <c r="E563" s="1">
        <f>IF(ISERROR(B563),"",MATCH(C563,Main_240412!$A$2:$A$4018,0))</f>
        <v>257</v>
      </c>
    </row>
    <row r="564" spans="1:5" x14ac:dyDescent="0.45">
      <c r="A564" s="1" t="s">
        <v>761</v>
      </c>
      <c r="C564" s="1" t="str">
        <f t="shared" si="8"/>
        <v>MemeDef+VME_Astrology.descriptionMaker.rules.rulesStrings.13</v>
      </c>
      <c r="D564" s="1" t="s">
        <v>14400</v>
      </c>
      <c r="E564" s="1">
        <f>IF(ISERROR(B564),"",MATCH(C564,Main_240412!$A$2:$A$4018,0))</f>
        <v>258</v>
      </c>
    </row>
    <row r="565" spans="1:5" x14ac:dyDescent="0.45">
      <c r="A565" s="1" t="s">
        <v>764</v>
      </c>
      <c r="C565" s="1" t="str">
        <f t="shared" si="8"/>
        <v>MemeDef+VME_Astrology.descriptionMaker.rules.rulesStrings.14</v>
      </c>
      <c r="D565" s="1" t="s">
        <v>14399</v>
      </c>
      <c r="E565" s="1">
        <f>IF(ISERROR(B565),"",MATCH(C565,Main_240412!$A$2:$A$4018,0))</f>
        <v>259</v>
      </c>
    </row>
    <row r="566" spans="1:5" x14ac:dyDescent="0.45">
      <c r="A566" s="1" t="s">
        <v>767</v>
      </c>
      <c r="C566" s="1" t="str">
        <f t="shared" si="8"/>
        <v>MemeDef+VME_Astrology.descriptionMaker.rules.rulesStrings.15</v>
      </c>
      <c r="D566" s="1" t="s">
        <v>14398</v>
      </c>
      <c r="E566" s="1">
        <f>IF(ISERROR(B566),"",MATCH(C566,Main_240412!$A$2:$A$4018,0))</f>
        <v>260</v>
      </c>
    </row>
    <row r="567" spans="1:5" x14ac:dyDescent="0.45">
      <c r="A567" s="1" t="s">
        <v>770</v>
      </c>
      <c r="C567" s="1" t="str">
        <f t="shared" si="8"/>
        <v>MemeDef+VME_Astrology.descriptionMaker.rules.rulesStrings.16</v>
      </c>
      <c r="D567" s="1" t="s">
        <v>14397</v>
      </c>
      <c r="E567" s="1">
        <f>IF(ISERROR(B567),"",MATCH(C567,Main_240412!$A$2:$A$4018,0))</f>
        <v>261</v>
      </c>
    </row>
    <row r="568" spans="1:5" x14ac:dyDescent="0.45">
      <c r="A568" s="1" t="s">
        <v>773</v>
      </c>
      <c r="C568" s="1" t="str">
        <f t="shared" si="8"/>
        <v>MemeDef+VME_Astrology.descriptionMaker.rules.rulesStrings.17</v>
      </c>
      <c r="D568" s="1" t="s">
        <v>14396</v>
      </c>
      <c r="E568" s="1">
        <f>IF(ISERROR(B568),"",MATCH(C568,Main_240412!$A$2:$A$4018,0))</f>
        <v>262</v>
      </c>
    </row>
    <row r="569" spans="1:5" x14ac:dyDescent="0.45">
      <c r="A569" s="1" t="s">
        <v>776</v>
      </c>
      <c r="C569" s="1" t="str">
        <f t="shared" si="8"/>
        <v>MemeDef+VME_Astrology.descriptionMaker.rules.rulesStrings.18</v>
      </c>
      <c r="D569" s="1" t="s">
        <v>14395</v>
      </c>
      <c r="E569" s="1">
        <f>IF(ISERROR(B569),"",MATCH(C569,Main_240412!$A$2:$A$4018,0))</f>
        <v>263</v>
      </c>
    </row>
    <row r="570" spans="1:5" x14ac:dyDescent="0.45">
      <c r="A570" s="1" t="s">
        <v>779</v>
      </c>
      <c r="C570" s="1" t="str">
        <f t="shared" si="8"/>
        <v>MemeDef+VME_Astrology.descriptionMaker.rules.rulesStrings.19</v>
      </c>
      <c r="D570" s="1" t="s">
        <v>14394</v>
      </c>
      <c r="E570" s="1">
        <f>IF(ISERROR(B570),"",MATCH(C570,Main_240412!$A$2:$A$4018,0))</f>
        <v>264</v>
      </c>
    </row>
    <row r="571" spans="1:5" x14ac:dyDescent="0.45">
      <c r="A571" s="1" t="s">
        <v>782</v>
      </c>
      <c r="C571" s="1" t="str">
        <f t="shared" si="8"/>
        <v>MemeDef+VME_Astrology.descriptionMaker.rules.rulesStrings.20</v>
      </c>
      <c r="D571" s="1" t="s">
        <v>14393</v>
      </c>
      <c r="E571" s="1">
        <f>IF(ISERROR(B571),"",MATCH(C571,Main_240412!$A$2:$A$4018,0))</f>
        <v>265</v>
      </c>
    </row>
    <row r="572" spans="1:5" x14ac:dyDescent="0.45">
      <c r="A572" s="1" t="s">
        <v>687</v>
      </c>
      <c r="C572" s="1" t="str">
        <f t="shared" si="8"/>
        <v>MemeDef+VME_Astrology.symbolPacks.0.ideoName</v>
      </c>
      <c r="D572" s="1" t="s">
        <v>14392</v>
      </c>
      <c r="E572" s="1">
        <f>IF(ISERROR(B572),"",MATCH(C572,Main_240412!$A$2:$A$4018,0))</f>
        <v>233</v>
      </c>
    </row>
    <row r="573" spans="1:5" x14ac:dyDescent="0.45">
      <c r="A573" s="1" t="s">
        <v>690</v>
      </c>
      <c r="C573" s="1" t="str">
        <f t="shared" si="8"/>
        <v>MemeDef+VME_Astrology.symbolPacks.0.theme</v>
      </c>
      <c r="D573" s="1" t="s">
        <v>14392</v>
      </c>
      <c r="E573" s="1">
        <f>IF(ISERROR(B573),"",MATCH(C573,Main_240412!$A$2:$A$4018,0))</f>
        <v>234</v>
      </c>
    </row>
    <row r="574" spans="1:5" x14ac:dyDescent="0.45">
      <c r="A574" s="1" t="s">
        <v>692</v>
      </c>
      <c r="C574" s="1" t="str">
        <f t="shared" si="8"/>
        <v>MemeDef+VME_Astrology.symbolPacks.0.adjective</v>
      </c>
      <c r="D574" s="1" t="s">
        <v>14391</v>
      </c>
      <c r="E574" s="1">
        <f>IF(ISERROR(B574),"",MATCH(C574,Main_240412!$A$2:$A$4018,0))</f>
        <v>235</v>
      </c>
    </row>
    <row r="575" spans="1:5" x14ac:dyDescent="0.45">
      <c r="A575" s="1" t="s">
        <v>695</v>
      </c>
      <c r="C575" s="1" t="str">
        <f t="shared" si="8"/>
        <v>MemeDef+VME_Astrology.symbolPacks.0.member</v>
      </c>
      <c r="D575" s="1" t="s">
        <v>14390</v>
      </c>
      <c r="E575" s="1">
        <f>IF(ISERROR(B575),"",MATCH(C575,Main_240412!$A$2:$A$4018,0))</f>
        <v>236</v>
      </c>
    </row>
    <row r="576" spans="1:5" x14ac:dyDescent="0.45">
      <c r="A576" s="1" t="s">
        <v>698</v>
      </c>
      <c r="C576" s="1" t="str">
        <f t="shared" si="8"/>
        <v>MemeDef+VME_Astrology.symbolPacks.1.ideoName</v>
      </c>
      <c r="D576" s="1" t="s">
        <v>14389</v>
      </c>
      <c r="E576" s="1">
        <f>IF(ISERROR(B576),"",MATCH(C576,Main_240412!$A$2:$A$4018,0))</f>
        <v>237</v>
      </c>
    </row>
    <row r="577" spans="1:5" x14ac:dyDescent="0.45">
      <c r="A577" s="1" t="s">
        <v>701</v>
      </c>
      <c r="C577" s="1" t="str">
        <f t="shared" si="8"/>
        <v>MemeDef+VME_Astrology.symbolPacks.1.theme</v>
      </c>
      <c r="D577" s="1" t="s">
        <v>14389</v>
      </c>
      <c r="E577" s="1">
        <f>IF(ISERROR(B577),"",MATCH(C577,Main_240412!$A$2:$A$4018,0))</f>
        <v>238</v>
      </c>
    </row>
    <row r="578" spans="1:5" x14ac:dyDescent="0.45">
      <c r="A578" s="1" t="s">
        <v>704</v>
      </c>
      <c r="C578" s="1" t="str">
        <f t="shared" si="8"/>
        <v>MemeDef+VME_Astrology.symbolPacks.1.adjective</v>
      </c>
      <c r="D578" s="1" t="s">
        <v>14388</v>
      </c>
      <c r="E578" s="1">
        <f>IF(ISERROR(B578),"",MATCH(C578,Main_240412!$A$2:$A$4018,0))</f>
        <v>239</v>
      </c>
    </row>
    <row r="579" spans="1:5" x14ac:dyDescent="0.45">
      <c r="A579" s="1" t="s">
        <v>707</v>
      </c>
      <c r="C579" s="1" t="str">
        <f t="shared" ref="C579:C642" si="9">IF(B579="",A579,B579)</f>
        <v>MemeDef+VME_Astrology.symbolPacks.1.member</v>
      </c>
      <c r="D579" s="1" t="s">
        <v>14387</v>
      </c>
      <c r="E579" s="1">
        <f>IF(ISERROR(B579),"",MATCH(C579,Main_240412!$A$2:$A$4018,0))</f>
        <v>240</v>
      </c>
    </row>
    <row r="580" spans="1:5" x14ac:dyDescent="0.45">
      <c r="A580" s="1" t="s">
        <v>710</v>
      </c>
      <c r="C580" s="1" t="str">
        <f t="shared" si="9"/>
        <v>MemeDef+VME_Astrology.symbolPacks.2.ideoName</v>
      </c>
      <c r="D580" s="1" t="s">
        <v>14386</v>
      </c>
      <c r="E580" s="1">
        <f>IF(ISERROR(B580),"",MATCH(C580,Main_240412!$A$2:$A$4018,0))</f>
        <v>241</v>
      </c>
    </row>
    <row r="581" spans="1:5" x14ac:dyDescent="0.45">
      <c r="A581" s="1" t="s">
        <v>713</v>
      </c>
      <c r="C581" s="1" t="str">
        <f t="shared" si="9"/>
        <v>MemeDef+VME_Astrology.symbolPacks.2.theme</v>
      </c>
      <c r="D581" s="1" t="s">
        <v>14386</v>
      </c>
      <c r="E581" s="1">
        <f>IF(ISERROR(B581),"",MATCH(C581,Main_240412!$A$2:$A$4018,0))</f>
        <v>242</v>
      </c>
    </row>
    <row r="582" spans="1:5" x14ac:dyDescent="0.45">
      <c r="A582" s="1" t="s">
        <v>716</v>
      </c>
      <c r="C582" s="1" t="str">
        <f t="shared" si="9"/>
        <v>MemeDef+VME_Astrology.symbolPacks.2.adjective</v>
      </c>
      <c r="D582" s="1" t="s">
        <v>14385</v>
      </c>
      <c r="E582" s="1">
        <f>IF(ISERROR(B582),"",MATCH(C582,Main_240412!$A$2:$A$4018,0))</f>
        <v>243</v>
      </c>
    </row>
    <row r="583" spans="1:5" x14ac:dyDescent="0.45">
      <c r="A583" s="1" t="s">
        <v>719</v>
      </c>
      <c r="C583" s="1" t="str">
        <f t="shared" si="9"/>
        <v>MemeDef+VME_Astrology.symbolPacks.2.member</v>
      </c>
      <c r="D583" s="1" t="s">
        <v>14384</v>
      </c>
      <c r="E583" s="1">
        <f>IF(ISERROR(B583),"",MATCH(C583,Main_240412!$A$2:$A$4018,0))</f>
        <v>244</v>
      </c>
    </row>
    <row r="584" spans="1:5" x14ac:dyDescent="0.45">
      <c r="A584" s="1" t="s">
        <v>785</v>
      </c>
      <c r="C584" s="1" t="str">
        <f t="shared" si="9"/>
        <v>MemeDef+VME_GodEmperor.label</v>
      </c>
      <c r="D584" s="1" t="s">
        <v>11948</v>
      </c>
      <c r="E584" s="1">
        <f>IF(ISERROR(B584),"",MATCH(C584,Main_240412!$A$2:$A$4018,0))</f>
        <v>266</v>
      </c>
    </row>
    <row r="585" spans="1:5" x14ac:dyDescent="0.45">
      <c r="A585" s="1" t="s">
        <v>788</v>
      </c>
      <c r="C585" s="1" t="str">
        <f t="shared" si="9"/>
        <v>MemeDef+VME_GodEmperor.description</v>
      </c>
      <c r="D585" s="1" t="s">
        <v>14383</v>
      </c>
      <c r="E585" s="1">
        <f>IF(ISERROR(B585),"",MATCH(C585,Main_240412!$A$2:$A$4018,0))</f>
        <v>267</v>
      </c>
    </row>
    <row r="586" spans="1:5" x14ac:dyDescent="0.45">
      <c r="A586" s="1" t="s">
        <v>791</v>
      </c>
      <c r="C586" s="1" t="str">
        <f t="shared" si="9"/>
        <v>MemeDef+VME_GodEmperor.generalRules.rulesStrings.0</v>
      </c>
      <c r="D586" s="1" t="s">
        <v>13423</v>
      </c>
      <c r="E586" s="1">
        <f>IF(ISERROR(B586),"",MATCH(C586,Main_240412!$A$2:$A$4018,0))</f>
        <v>268</v>
      </c>
    </row>
    <row r="587" spans="1:5" x14ac:dyDescent="0.45">
      <c r="A587" s="1" t="s">
        <v>794</v>
      </c>
      <c r="C587" s="1" t="str">
        <f t="shared" si="9"/>
        <v>MemeDef+VME_GodEmperor.generalRules.rulesStrings.1</v>
      </c>
      <c r="D587" s="1" t="s">
        <v>14059</v>
      </c>
      <c r="E587" s="1">
        <f>IF(ISERROR(B587),"",MATCH(C587,Main_240412!$A$2:$A$4018,0))</f>
        <v>269</v>
      </c>
    </row>
    <row r="588" spans="1:5" x14ac:dyDescent="0.45">
      <c r="A588" s="1" t="s">
        <v>797</v>
      </c>
      <c r="C588" s="1" t="str">
        <f t="shared" si="9"/>
        <v>MemeDef+VME_GodEmperor.generalRules.rulesStrings.2</v>
      </c>
      <c r="D588" s="1" t="s">
        <v>14382</v>
      </c>
      <c r="E588" s="1">
        <f>IF(ISERROR(B588),"",MATCH(C588,Main_240412!$A$2:$A$4018,0))</f>
        <v>270</v>
      </c>
    </row>
    <row r="589" spans="1:5" x14ac:dyDescent="0.45">
      <c r="A589" s="1" t="s">
        <v>800</v>
      </c>
      <c r="C589" s="1" t="str">
        <f t="shared" si="9"/>
        <v>MemeDef+VME_GodEmperor.generalRules.rulesStrings.3</v>
      </c>
      <c r="D589" s="1" t="s">
        <v>14381</v>
      </c>
      <c r="E589" s="1">
        <f>IF(ISERROR(B589),"",MATCH(C589,Main_240412!$A$2:$A$4018,0))</f>
        <v>271</v>
      </c>
    </row>
    <row r="590" spans="1:5" x14ac:dyDescent="0.45">
      <c r="A590" s="1" t="s">
        <v>803</v>
      </c>
      <c r="C590" s="1" t="str">
        <f t="shared" si="9"/>
        <v>MemeDef+VME_GodEmperor.generalRules.rulesStrings.4</v>
      </c>
      <c r="D590" s="1" t="s">
        <v>13188</v>
      </c>
      <c r="E590" s="1">
        <f>IF(ISERROR(B590),"",MATCH(C590,Main_240412!$A$2:$A$4018,0))</f>
        <v>272</v>
      </c>
    </row>
    <row r="591" spans="1:5" x14ac:dyDescent="0.45">
      <c r="A591" s="1" t="s">
        <v>806</v>
      </c>
      <c r="C591" s="1" t="str">
        <f t="shared" si="9"/>
        <v>MemeDef+VME_GodEmperor.generalRules.rulesStrings.5</v>
      </c>
      <c r="D591" s="1" t="s">
        <v>14380</v>
      </c>
      <c r="E591" s="1">
        <f>IF(ISERROR(B591),"",MATCH(C591,Main_240412!$A$2:$A$4018,0))</f>
        <v>273</v>
      </c>
    </row>
    <row r="592" spans="1:5" x14ac:dyDescent="0.45">
      <c r="A592" s="1" t="s">
        <v>809</v>
      </c>
      <c r="C592" s="1" t="str">
        <f t="shared" si="9"/>
        <v>MemeDef+VME_GodEmperor.generalRules.rulesStrings.6</v>
      </c>
      <c r="D592" s="1" t="s">
        <v>14379</v>
      </c>
      <c r="E592" s="1">
        <f>IF(ISERROR(B592),"",MATCH(C592,Main_240412!$A$2:$A$4018,0))</f>
        <v>274</v>
      </c>
    </row>
    <row r="593" spans="1:5" x14ac:dyDescent="0.45">
      <c r="A593" s="1" t="s">
        <v>823</v>
      </c>
      <c r="C593" s="1" t="str">
        <f t="shared" si="9"/>
        <v>MemeDef+VME_GodEmperor.descriptionMaker.rules.rulesStrings.0</v>
      </c>
      <c r="D593" s="1" t="s">
        <v>14378</v>
      </c>
      <c r="E593" s="1">
        <f>IF(ISERROR(B593),"",MATCH(C593,Main_240412!$A$2:$A$4018,0))</f>
        <v>279</v>
      </c>
    </row>
    <row r="594" spans="1:5" x14ac:dyDescent="0.45">
      <c r="A594" s="1" t="s">
        <v>826</v>
      </c>
      <c r="C594" s="1" t="str">
        <f t="shared" si="9"/>
        <v>MemeDef+VME_GodEmperor.descriptionMaker.rules.rulesStrings.1</v>
      </c>
      <c r="D594" s="1" t="s">
        <v>14377</v>
      </c>
      <c r="E594" s="1">
        <f>IF(ISERROR(B594),"",MATCH(C594,Main_240412!$A$2:$A$4018,0))</f>
        <v>280</v>
      </c>
    </row>
    <row r="595" spans="1:5" x14ac:dyDescent="0.45">
      <c r="A595" s="1" t="s">
        <v>829</v>
      </c>
      <c r="C595" s="1" t="str">
        <f t="shared" si="9"/>
        <v>MemeDef+VME_GodEmperor.descriptionMaker.rules.rulesStrings.2</v>
      </c>
      <c r="D595" s="1" t="s">
        <v>14376</v>
      </c>
      <c r="E595" s="1">
        <f>IF(ISERROR(B595),"",MATCH(C595,Main_240412!$A$2:$A$4018,0))</f>
        <v>281</v>
      </c>
    </row>
    <row r="596" spans="1:5" x14ac:dyDescent="0.45">
      <c r="A596" s="1" t="s">
        <v>832</v>
      </c>
      <c r="C596" s="1" t="str">
        <f t="shared" si="9"/>
        <v>MemeDef+VME_GodEmperor.descriptionMaker.rules.rulesStrings.3</v>
      </c>
      <c r="D596" s="1" t="s">
        <v>14375</v>
      </c>
      <c r="E596" s="1">
        <f>IF(ISERROR(B596),"",MATCH(C596,Main_240412!$A$2:$A$4018,0))</f>
        <v>282</v>
      </c>
    </row>
    <row r="597" spans="1:5" x14ac:dyDescent="0.45">
      <c r="A597" s="1" t="s">
        <v>835</v>
      </c>
      <c r="C597" s="1" t="str">
        <f t="shared" si="9"/>
        <v>MemeDef+VME_GodEmperor.descriptionMaker.rules.rulesStrings.4</v>
      </c>
      <c r="D597" s="1" t="s">
        <v>14374</v>
      </c>
      <c r="E597" s="1">
        <f>IF(ISERROR(B597),"",MATCH(C597,Main_240412!$A$2:$A$4018,0))</f>
        <v>283</v>
      </c>
    </row>
    <row r="598" spans="1:5" x14ac:dyDescent="0.45">
      <c r="A598" s="1" t="s">
        <v>838</v>
      </c>
      <c r="C598" s="1" t="str">
        <f t="shared" si="9"/>
        <v>MemeDef+VME_GodEmperor.descriptionMaker.rules.rulesStrings.5</v>
      </c>
      <c r="D598" s="1" t="s">
        <v>14373</v>
      </c>
      <c r="E598" s="1">
        <f>IF(ISERROR(B598),"",MATCH(C598,Main_240412!$A$2:$A$4018,0))</f>
        <v>284</v>
      </c>
    </row>
    <row r="599" spans="1:5" x14ac:dyDescent="0.45">
      <c r="A599" s="1" t="s">
        <v>841</v>
      </c>
      <c r="C599" s="1" t="str">
        <f t="shared" si="9"/>
        <v>MemeDef+VME_GodEmperor.descriptionMaker.rules.rulesStrings.6</v>
      </c>
      <c r="D599" s="1" t="s">
        <v>14372</v>
      </c>
      <c r="E599" s="1">
        <f>IF(ISERROR(B599),"",MATCH(C599,Main_240412!$A$2:$A$4018,0))</f>
        <v>285</v>
      </c>
    </row>
    <row r="600" spans="1:5" x14ac:dyDescent="0.45">
      <c r="A600" s="1" t="s">
        <v>844</v>
      </c>
      <c r="C600" s="1" t="str">
        <f t="shared" si="9"/>
        <v>MemeDef+VME_GodEmperor.descriptionMaker.rules.rulesStrings.7</v>
      </c>
      <c r="D600" s="1" t="s">
        <v>14371</v>
      </c>
      <c r="E600" s="1">
        <f>IF(ISERROR(B600),"",MATCH(C600,Main_240412!$A$2:$A$4018,0))</f>
        <v>286</v>
      </c>
    </row>
    <row r="601" spans="1:5" x14ac:dyDescent="0.45">
      <c r="A601" s="1" t="s">
        <v>847</v>
      </c>
      <c r="C601" s="1" t="str">
        <f t="shared" si="9"/>
        <v>MemeDef+VME_GodEmperor.descriptionMaker.rules.rulesStrings.8</v>
      </c>
      <c r="D601" s="1" t="s">
        <v>14370</v>
      </c>
      <c r="E601" s="1">
        <f>IF(ISERROR(B601),"",MATCH(C601,Main_240412!$A$2:$A$4018,0))</f>
        <v>287</v>
      </c>
    </row>
    <row r="602" spans="1:5" x14ac:dyDescent="0.45">
      <c r="A602" s="1" t="s">
        <v>850</v>
      </c>
      <c r="C602" s="1" t="str">
        <f t="shared" si="9"/>
        <v>MemeDef+VME_GodEmperor.descriptionMaker.rules.rulesStrings.9</v>
      </c>
      <c r="D602" s="1" t="s">
        <v>14369</v>
      </c>
      <c r="E602" s="1">
        <f>IF(ISERROR(B602),"",MATCH(C602,Main_240412!$A$2:$A$4018,0))</f>
        <v>288</v>
      </c>
    </row>
    <row r="603" spans="1:5" x14ac:dyDescent="0.45">
      <c r="A603" s="1" t="s">
        <v>853</v>
      </c>
      <c r="C603" s="1" t="str">
        <f t="shared" si="9"/>
        <v>MemeDef+VME_GodEmperor.descriptionMaker.rules.rulesStrings.10</v>
      </c>
      <c r="D603" s="1" t="s">
        <v>14368</v>
      </c>
      <c r="E603" s="1">
        <f>IF(ISERROR(B603),"",MATCH(C603,Main_240412!$A$2:$A$4018,0))</f>
        <v>289</v>
      </c>
    </row>
    <row r="604" spans="1:5" x14ac:dyDescent="0.45">
      <c r="A604" s="1" t="s">
        <v>856</v>
      </c>
      <c r="C604" s="1" t="str">
        <f t="shared" si="9"/>
        <v>MemeDef+VME_GodEmperor.descriptionMaker.rules.rulesStrings.11</v>
      </c>
      <c r="D604" s="1" t="s">
        <v>14367</v>
      </c>
      <c r="E604" s="1">
        <f>IF(ISERROR(B604),"",MATCH(C604,Main_240412!$A$2:$A$4018,0))</f>
        <v>290</v>
      </c>
    </row>
    <row r="605" spans="1:5" x14ac:dyDescent="0.45">
      <c r="A605" s="1" t="s">
        <v>859</v>
      </c>
      <c r="C605" s="1" t="str">
        <f t="shared" si="9"/>
        <v>MemeDef+VME_GodEmperor.descriptionMaker.rules.rulesStrings.12</v>
      </c>
      <c r="D605" s="1" t="s">
        <v>14366</v>
      </c>
      <c r="E605" s="1">
        <f>IF(ISERROR(B605),"",MATCH(C605,Main_240412!$A$2:$A$4018,0))</f>
        <v>291</v>
      </c>
    </row>
    <row r="606" spans="1:5" x14ac:dyDescent="0.45">
      <c r="A606" s="1" t="s">
        <v>862</v>
      </c>
      <c r="C606" s="1" t="str">
        <f t="shared" si="9"/>
        <v>MemeDef+VME_GodEmperor.descriptionMaker.rules.rulesStrings.13</v>
      </c>
      <c r="D606" s="1" t="s">
        <v>14365</v>
      </c>
      <c r="E606" s="1">
        <f>IF(ISERROR(B606),"",MATCH(C606,Main_240412!$A$2:$A$4018,0))</f>
        <v>292</v>
      </c>
    </row>
    <row r="607" spans="1:5" x14ac:dyDescent="0.45">
      <c r="A607" s="1" t="s">
        <v>865</v>
      </c>
      <c r="C607" s="1" t="str">
        <f t="shared" si="9"/>
        <v>MemeDef+VME_GodEmperor.descriptionMaker.rules.rulesStrings.14</v>
      </c>
      <c r="D607" s="1" t="s">
        <v>14364</v>
      </c>
      <c r="E607" s="1">
        <f>IF(ISERROR(B607),"",MATCH(C607,Main_240412!$A$2:$A$4018,0))</f>
        <v>293</v>
      </c>
    </row>
    <row r="608" spans="1:5" x14ac:dyDescent="0.45">
      <c r="A608" s="1" t="s">
        <v>868</v>
      </c>
      <c r="C608" s="1" t="str">
        <f t="shared" si="9"/>
        <v>MemeDef+VME_GodEmperor.descriptionMaker.rules.rulesStrings.15</v>
      </c>
      <c r="D608" s="1" t="s">
        <v>14363</v>
      </c>
      <c r="E608" s="1">
        <f>IF(ISERROR(B608),"",MATCH(C608,Main_240412!$A$2:$A$4018,0))</f>
        <v>294</v>
      </c>
    </row>
    <row r="609" spans="1:5" x14ac:dyDescent="0.45">
      <c r="A609" s="1" t="s">
        <v>871</v>
      </c>
      <c r="C609" s="1" t="str">
        <f t="shared" si="9"/>
        <v>MemeDef+VME_GodEmperor.descriptionMaker.rules.rulesStrings.16</v>
      </c>
      <c r="D609" s="1" t="s">
        <v>14362</v>
      </c>
      <c r="E609" s="1">
        <f>IF(ISERROR(B609),"",MATCH(C609,Main_240412!$A$2:$A$4018,0))</f>
        <v>295</v>
      </c>
    </row>
    <row r="610" spans="1:5" x14ac:dyDescent="0.45">
      <c r="A610" s="1" t="s">
        <v>874</v>
      </c>
      <c r="C610" s="1" t="str">
        <f t="shared" si="9"/>
        <v>MemeDef+VME_GodEmperor.descriptionMaker.rules.rulesStrings.17</v>
      </c>
      <c r="D610" s="1" t="s">
        <v>14361</v>
      </c>
      <c r="E610" s="1">
        <f>IF(ISERROR(B610),"",MATCH(C610,Main_240412!$A$2:$A$4018,0))</f>
        <v>296</v>
      </c>
    </row>
    <row r="611" spans="1:5" x14ac:dyDescent="0.45">
      <c r="A611" s="1" t="s">
        <v>877</v>
      </c>
      <c r="C611" s="1" t="str">
        <f t="shared" si="9"/>
        <v>MemeDef+VME_GodEmperor.descriptionMaker.rules.rulesStrings.18</v>
      </c>
      <c r="D611" s="1" t="s">
        <v>14360</v>
      </c>
      <c r="E611" s="1">
        <f>IF(ISERROR(B611),"",MATCH(C611,Main_240412!$A$2:$A$4018,0))</f>
        <v>297</v>
      </c>
    </row>
    <row r="612" spans="1:5" x14ac:dyDescent="0.45">
      <c r="A612" s="1" t="s">
        <v>880</v>
      </c>
      <c r="C612" s="1" t="str">
        <f t="shared" si="9"/>
        <v>MemeDef+VME_GodEmperor.descriptionMaker.rules.rulesStrings.19</v>
      </c>
      <c r="D612" s="1" t="s">
        <v>14359</v>
      </c>
      <c r="E612" s="1">
        <f>IF(ISERROR(B612),"",MATCH(C612,Main_240412!$A$2:$A$4018,0))</f>
        <v>298</v>
      </c>
    </row>
    <row r="613" spans="1:5" x14ac:dyDescent="0.45">
      <c r="A613" s="1" t="s">
        <v>812</v>
      </c>
      <c r="C613" s="1" t="str">
        <f t="shared" si="9"/>
        <v>MemeDef+VME_GodEmperor.symbolPacks.0.ideoName</v>
      </c>
      <c r="D613" s="1" t="s">
        <v>11948</v>
      </c>
      <c r="E613" s="1">
        <f>IF(ISERROR(B613),"",MATCH(C613,Main_240412!$A$2:$A$4018,0))</f>
        <v>275</v>
      </c>
    </row>
    <row r="614" spans="1:5" x14ac:dyDescent="0.45">
      <c r="A614" s="1" t="s">
        <v>815</v>
      </c>
      <c r="C614" s="1" t="str">
        <f t="shared" si="9"/>
        <v>MemeDef+VME_GodEmperor.symbolPacks.0.theme</v>
      </c>
      <c r="D614" s="1" t="s">
        <v>11948</v>
      </c>
      <c r="E614" s="1">
        <f>IF(ISERROR(B614),"",MATCH(C614,Main_240412!$A$2:$A$4018,0))</f>
        <v>276</v>
      </c>
    </row>
    <row r="615" spans="1:5" x14ac:dyDescent="0.45">
      <c r="A615" s="1" t="s">
        <v>817</v>
      </c>
      <c r="C615" s="1" t="str">
        <f t="shared" si="9"/>
        <v>MemeDef+VME_GodEmperor.symbolPacks.0.adjective</v>
      </c>
      <c r="D615" s="1" t="s">
        <v>12542</v>
      </c>
      <c r="E615" s="1">
        <f>IF(ISERROR(B615),"",MATCH(C615,Main_240412!$A$2:$A$4018,0))</f>
        <v>277</v>
      </c>
    </row>
    <row r="616" spans="1:5" x14ac:dyDescent="0.45">
      <c r="A616" s="1" t="s">
        <v>820</v>
      </c>
      <c r="C616" s="1" t="str">
        <f t="shared" si="9"/>
        <v>MemeDef+VME_GodEmperor.symbolPacks.0.member</v>
      </c>
      <c r="D616" s="1" t="s">
        <v>13176</v>
      </c>
      <c r="E616" s="1">
        <f>IF(ISERROR(B616),"",MATCH(C616,Main_240412!$A$2:$A$4018,0))</f>
        <v>278</v>
      </c>
    </row>
    <row r="617" spans="1:5" x14ac:dyDescent="0.45">
      <c r="A617" s="1" t="s">
        <v>883</v>
      </c>
      <c r="C617" s="1" t="str">
        <f t="shared" si="9"/>
        <v>MemeDef+VME_HardcoreIndustrialism.label</v>
      </c>
      <c r="D617" s="1" t="s">
        <v>14329</v>
      </c>
      <c r="E617" s="1">
        <f>IF(ISERROR(B617),"",MATCH(C617,Main_240412!$A$2:$A$4018,0))</f>
        <v>299</v>
      </c>
    </row>
    <row r="618" spans="1:5" x14ac:dyDescent="0.45">
      <c r="A618" s="1" t="s">
        <v>886</v>
      </c>
      <c r="C618" s="1" t="str">
        <f t="shared" si="9"/>
        <v>MemeDef+VME_HardcoreIndustrialism.description</v>
      </c>
      <c r="D618" s="1" t="s">
        <v>14358</v>
      </c>
      <c r="E618" s="1">
        <f>IF(ISERROR(B618),"",MATCH(C618,Main_240412!$A$2:$A$4018,0))</f>
        <v>300</v>
      </c>
    </row>
    <row r="619" spans="1:5" x14ac:dyDescent="0.45">
      <c r="A619" s="1" t="s">
        <v>889</v>
      </c>
      <c r="C619" s="1" t="str">
        <f t="shared" si="9"/>
        <v>MemeDef+VME_HardcoreIndustrialism.generalRules.rulesStrings.0</v>
      </c>
      <c r="D619" s="1" t="s">
        <v>14357</v>
      </c>
      <c r="E619" s="1">
        <f>IF(ISERROR(B619),"",MATCH(C619,Main_240412!$A$2:$A$4018,0))</f>
        <v>301</v>
      </c>
    </row>
    <row r="620" spans="1:5" x14ac:dyDescent="0.45">
      <c r="A620" s="1" t="s">
        <v>892</v>
      </c>
      <c r="C620" s="1" t="str">
        <f t="shared" si="9"/>
        <v>MemeDef+VME_HardcoreIndustrialism.generalRules.rulesStrings.1</v>
      </c>
      <c r="D620" s="1" t="s">
        <v>14356</v>
      </c>
      <c r="E620" s="1">
        <f>IF(ISERROR(B620),"",MATCH(C620,Main_240412!$A$2:$A$4018,0))</f>
        <v>302</v>
      </c>
    </row>
    <row r="621" spans="1:5" x14ac:dyDescent="0.45">
      <c r="A621" s="1" t="s">
        <v>895</v>
      </c>
      <c r="C621" s="1" t="str">
        <f t="shared" si="9"/>
        <v>MemeDef+VME_HardcoreIndustrialism.generalRules.rulesStrings.2</v>
      </c>
      <c r="D621" s="1" t="s">
        <v>14355</v>
      </c>
      <c r="E621" s="1">
        <f>IF(ISERROR(B621),"",MATCH(C621,Main_240412!$A$2:$A$4018,0))</f>
        <v>303</v>
      </c>
    </row>
    <row r="622" spans="1:5" x14ac:dyDescent="0.45">
      <c r="A622" s="1" t="s">
        <v>898</v>
      </c>
      <c r="C622" s="1" t="str">
        <f t="shared" si="9"/>
        <v>MemeDef+VME_HardcoreIndustrialism.generalRules.rulesStrings.3</v>
      </c>
      <c r="D622" s="1" t="s">
        <v>14354</v>
      </c>
      <c r="E622" s="1">
        <f>IF(ISERROR(B622),"",MATCH(C622,Main_240412!$A$2:$A$4018,0))</f>
        <v>304</v>
      </c>
    </row>
    <row r="623" spans="1:5" x14ac:dyDescent="0.45">
      <c r="A623" s="1" t="s">
        <v>901</v>
      </c>
      <c r="C623" s="1" t="str">
        <f t="shared" si="9"/>
        <v>MemeDef+VME_HardcoreIndustrialism.generalRules.rulesStrings.4</v>
      </c>
      <c r="D623" s="1" t="s">
        <v>14353</v>
      </c>
      <c r="E623" s="1">
        <f>IF(ISERROR(B623),"",MATCH(C623,Main_240412!$A$2:$A$4018,0))</f>
        <v>305</v>
      </c>
    </row>
    <row r="624" spans="1:5" x14ac:dyDescent="0.45">
      <c r="A624" s="1" t="s">
        <v>904</v>
      </c>
      <c r="C624" s="1" t="str">
        <f t="shared" si="9"/>
        <v>MemeDef+VME_HardcoreIndustrialism.generalRules.rulesStrings.5</v>
      </c>
      <c r="D624" s="1" t="s">
        <v>14352</v>
      </c>
      <c r="E624" s="1">
        <f>IF(ISERROR(B624),"",MATCH(C624,Main_240412!$A$2:$A$4018,0))</f>
        <v>306</v>
      </c>
    </row>
    <row r="625" spans="1:5" x14ac:dyDescent="0.45">
      <c r="A625" s="1" t="s">
        <v>907</v>
      </c>
      <c r="C625" s="1" t="str">
        <f t="shared" si="9"/>
        <v>MemeDef+VME_HardcoreIndustrialism.generalRules.rulesStrings.6</v>
      </c>
      <c r="D625" s="1" t="s">
        <v>14351</v>
      </c>
      <c r="E625" s="1">
        <f>IF(ISERROR(B625),"",MATCH(C625,Main_240412!$A$2:$A$4018,0))</f>
        <v>307</v>
      </c>
    </row>
    <row r="626" spans="1:5" x14ac:dyDescent="0.45">
      <c r="A626" s="1" t="s">
        <v>910</v>
      </c>
      <c r="C626" s="1" t="str">
        <f t="shared" si="9"/>
        <v>MemeDef+VME_HardcoreIndustrialism.generalRules.rulesStrings.7</v>
      </c>
      <c r="D626" s="1" t="s">
        <v>14350</v>
      </c>
      <c r="E626" s="1">
        <f>IF(ISERROR(B626),"",MATCH(C626,Main_240412!$A$2:$A$4018,0))</f>
        <v>308</v>
      </c>
    </row>
    <row r="627" spans="1:5" x14ac:dyDescent="0.45">
      <c r="A627" s="1" t="s">
        <v>924</v>
      </c>
      <c r="C627" s="1" t="str">
        <f t="shared" si="9"/>
        <v>MemeDef+VME_HardcoreIndustrialism.descriptionMaker.rules.rulesStrings.0</v>
      </c>
      <c r="D627" s="1" t="s">
        <v>14349</v>
      </c>
      <c r="E627" s="1">
        <f>IF(ISERROR(B627),"",MATCH(C627,Main_240412!$A$2:$A$4018,0))</f>
        <v>313</v>
      </c>
    </row>
    <row r="628" spans="1:5" x14ac:dyDescent="0.45">
      <c r="A628" s="1" t="s">
        <v>927</v>
      </c>
      <c r="C628" s="1" t="str">
        <f t="shared" si="9"/>
        <v>MemeDef+VME_HardcoreIndustrialism.descriptionMaker.rules.rulesStrings.1</v>
      </c>
      <c r="D628" s="1" t="s">
        <v>14348</v>
      </c>
      <c r="E628" s="1">
        <f>IF(ISERROR(B628),"",MATCH(C628,Main_240412!$A$2:$A$4018,0))</f>
        <v>314</v>
      </c>
    </row>
    <row r="629" spans="1:5" x14ac:dyDescent="0.45">
      <c r="A629" s="1" t="s">
        <v>930</v>
      </c>
      <c r="C629" s="1" t="str">
        <f t="shared" si="9"/>
        <v>MemeDef+VME_HardcoreIndustrialism.descriptionMaker.rules.rulesStrings.2</v>
      </c>
      <c r="D629" s="1" t="s">
        <v>14347</v>
      </c>
      <c r="E629" s="1">
        <f>IF(ISERROR(B629),"",MATCH(C629,Main_240412!$A$2:$A$4018,0))</f>
        <v>315</v>
      </c>
    </row>
    <row r="630" spans="1:5" x14ac:dyDescent="0.45">
      <c r="A630" s="1" t="s">
        <v>933</v>
      </c>
      <c r="C630" s="1" t="str">
        <f t="shared" si="9"/>
        <v>MemeDef+VME_HardcoreIndustrialism.descriptionMaker.rules.rulesStrings.3</v>
      </c>
      <c r="D630" s="1" t="s">
        <v>14346</v>
      </c>
      <c r="E630" s="1">
        <f>IF(ISERROR(B630),"",MATCH(C630,Main_240412!$A$2:$A$4018,0))</f>
        <v>316</v>
      </c>
    </row>
    <row r="631" spans="1:5" x14ac:dyDescent="0.45">
      <c r="A631" s="1" t="s">
        <v>936</v>
      </c>
      <c r="C631" s="1" t="str">
        <f t="shared" si="9"/>
        <v>MemeDef+VME_HardcoreIndustrialism.descriptionMaker.rules.rulesStrings.4</v>
      </c>
      <c r="D631" s="1" t="s">
        <v>14345</v>
      </c>
      <c r="E631" s="1">
        <f>IF(ISERROR(B631),"",MATCH(C631,Main_240412!$A$2:$A$4018,0))</f>
        <v>317</v>
      </c>
    </row>
    <row r="632" spans="1:5" x14ac:dyDescent="0.45">
      <c r="A632" s="1" t="s">
        <v>939</v>
      </c>
      <c r="C632" s="1" t="str">
        <f t="shared" si="9"/>
        <v>MemeDef+VME_HardcoreIndustrialism.descriptionMaker.rules.rulesStrings.5</v>
      </c>
      <c r="D632" s="1" t="s">
        <v>14344</v>
      </c>
      <c r="E632" s="1">
        <f>IF(ISERROR(B632),"",MATCH(C632,Main_240412!$A$2:$A$4018,0))</f>
        <v>318</v>
      </c>
    </row>
    <row r="633" spans="1:5" x14ac:dyDescent="0.45">
      <c r="A633" s="1" t="s">
        <v>942</v>
      </c>
      <c r="C633" s="1" t="str">
        <f t="shared" si="9"/>
        <v>MemeDef+VME_HardcoreIndustrialism.descriptionMaker.rules.rulesStrings.6</v>
      </c>
      <c r="D633" s="1" t="s">
        <v>14343</v>
      </c>
      <c r="E633" s="1">
        <f>IF(ISERROR(B633),"",MATCH(C633,Main_240412!$A$2:$A$4018,0))</f>
        <v>319</v>
      </c>
    </row>
    <row r="634" spans="1:5" x14ac:dyDescent="0.45">
      <c r="A634" s="1" t="s">
        <v>945</v>
      </c>
      <c r="C634" s="1" t="str">
        <f t="shared" si="9"/>
        <v>MemeDef+VME_HardcoreIndustrialism.descriptionMaker.rules.rulesStrings.7</v>
      </c>
      <c r="D634" s="1" t="s">
        <v>14342</v>
      </c>
      <c r="E634" s="1">
        <f>IF(ISERROR(B634),"",MATCH(C634,Main_240412!$A$2:$A$4018,0))</f>
        <v>320</v>
      </c>
    </row>
    <row r="635" spans="1:5" x14ac:dyDescent="0.45">
      <c r="A635" s="1" t="s">
        <v>948</v>
      </c>
      <c r="C635" s="1" t="str">
        <f t="shared" si="9"/>
        <v>MemeDef+VME_HardcoreIndustrialism.descriptionMaker.rules.rulesStrings.8</v>
      </c>
      <c r="D635" s="1" t="s">
        <v>14341</v>
      </c>
      <c r="E635" s="1">
        <f>IF(ISERROR(B635),"",MATCH(C635,Main_240412!$A$2:$A$4018,0))</f>
        <v>321</v>
      </c>
    </row>
    <row r="636" spans="1:5" x14ac:dyDescent="0.45">
      <c r="A636" s="1" t="s">
        <v>951</v>
      </c>
      <c r="C636" s="1" t="str">
        <f t="shared" si="9"/>
        <v>MemeDef+VME_HardcoreIndustrialism.descriptionMaker.rules.rulesStrings.9</v>
      </c>
      <c r="D636" s="1" t="s">
        <v>14340</v>
      </c>
      <c r="E636" s="1">
        <f>IF(ISERROR(B636),"",MATCH(C636,Main_240412!$A$2:$A$4018,0))</f>
        <v>322</v>
      </c>
    </row>
    <row r="637" spans="1:5" x14ac:dyDescent="0.45">
      <c r="A637" s="1" t="s">
        <v>954</v>
      </c>
      <c r="C637" s="1" t="str">
        <f t="shared" si="9"/>
        <v>MemeDef+VME_HardcoreIndustrialism.descriptionMaker.rules.rulesStrings.10</v>
      </c>
      <c r="D637" s="1" t="s">
        <v>14339</v>
      </c>
      <c r="E637" s="1">
        <f>IF(ISERROR(B637),"",MATCH(C637,Main_240412!$A$2:$A$4018,0))</f>
        <v>323</v>
      </c>
    </row>
    <row r="638" spans="1:5" x14ac:dyDescent="0.45">
      <c r="A638" s="1" t="s">
        <v>957</v>
      </c>
      <c r="C638" s="1" t="str">
        <f t="shared" si="9"/>
        <v>MemeDef+VME_HardcoreIndustrialism.descriptionMaker.rules.rulesStrings.11</v>
      </c>
      <c r="D638" s="1" t="s">
        <v>14338</v>
      </c>
      <c r="E638" s="1">
        <f>IF(ISERROR(B638),"",MATCH(C638,Main_240412!$A$2:$A$4018,0))</f>
        <v>324</v>
      </c>
    </row>
    <row r="639" spans="1:5" x14ac:dyDescent="0.45">
      <c r="A639" s="1" t="s">
        <v>960</v>
      </c>
      <c r="C639" s="1" t="str">
        <f t="shared" si="9"/>
        <v>MemeDef+VME_HardcoreIndustrialism.descriptionMaker.rules.rulesStrings.12</v>
      </c>
      <c r="D639" s="1" t="s">
        <v>14337</v>
      </c>
      <c r="E639" s="1">
        <f>IF(ISERROR(B639),"",MATCH(C639,Main_240412!$A$2:$A$4018,0))</f>
        <v>325</v>
      </c>
    </row>
    <row r="640" spans="1:5" x14ac:dyDescent="0.45">
      <c r="A640" s="1" t="s">
        <v>963</v>
      </c>
      <c r="C640" s="1" t="str">
        <f t="shared" si="9"/>
        <v>MemeDef+VME_HardcoreIndustrialism.descriptionMaker.rules.rulesStrings.13</v>
      </c>
      <c r="D640" s="1" t="s">
        <v>14336</v>
      </c>
      <c r="E640" s="1">
        <f>IF(ISERROR(B640),"",MATCH(C640,Main_240412!$A$2:$A$4018,0))</f>
        <v>326</v>
      </c>
    </row>
    <row r="641" spans="1:5" x14ac:dyDescent="0.45">
      <c r="A641" s="1" t="s">
        <v>966</v>
      </c>
      <c r="C641" s="1" t="str">
        <f t="shared" si="9"/>
        <v>MemeDef+VME_HardcoreIndustrialism.descriptionMaker.rules.rulesStrings.14</v>
      </c>
      <c r="D641" s="1" t="s">
        <v>14335</v>
      </c>
      <c r="E641" s="1">
        <f>IF(ISERROR(B641),"",MATCH(C641,Main_240412!$A$2:$A$4018,0))</f>
        <v>327</v>
      </c>
    </row>
    <row r="642" spans="1:5" x14ac:dyDescent="0.45">
      <c r="A642" s="1" t="s">
        <v>969</v>
      </c>
      <c r="C642" s="1" t="str">
        <f t="shared" si="9"/>
        <v>MemeDef+VME_HardcoreIndustrialism.descriptionMaker.rules.rulesStrings.15</v>
      </c>
      <c r="D642" s="1" t="s">
        <v>14334</v>
      </c>
      <c r="E642" s="1">
        <f>IF(ISERROR(B642),"",MATCH(C642,Main_240412!$A$2:$A$4018,0))</f>
        <v>328</v>
      </c>
    </row>
    <row r="643" spans="1:5" x14ac:dyDescent="0.45">
      <c r="A643" s="1" t="s">
        <v>972</v>
      </c>
      <c r="C643" s="1" t="str">
        <f t="shared" ref="C643:C706" si="10">IF(B643="",A643,B643)</f>
        <v>MemeDef+VME_HardcoreIndustrialism.descriptionMaker.rules.rulesStrings.16</v>
      </c>
      <c r="D643" s="1" t="s">
        <v>14333</v>
      </c>
      <c r="E643" s="1">
        <f>IF(ISERROR(B643),"",MATCH(C643,Main_240412!$A$2:$A$4018,0))</f>
        <v>329</v>
      </c>
    </row>
    <row r="644" spans="1:5" x14ac:dyDescent="0.45">
      <c r="A644" s="1" t="s">
        <v>975</v>
      </c>
      <c r="C644" s="1" t="str">
        <f t="shared" si="10"/>
        <v>MemeDef+VME_HardcoreIndustrialism.descriptionMaker.rules.rulesStrings.17</v>
      </c>
      <c r="D644" s="1" t="s">
        <v>14332</v>
      </c>
      <c r="E644" s="1">
        <f>IF(ISERROR(B644),"",MATCH(C644,Main_240412!$A$2:$A$4018,0))</f>
        <v>330</v>
      </c>
    </row>
    <row r="645" spans="1:5" x14ac:dyDescent="0.45">
      <c r="A645" s="1" t="s">
        <v>978</v>
      </c>
      <c r="C645" s="1" t="str">
        <f t="shared" si="10"/>
        <v>MemeDef+VME_HardcoreIndustrialism.descriptionMaker.rules.rulesStrings.18</v>
      </c>
      <c r="D645" s="1" t="s">
        <v>14331</v>
      </c>
      <c r="E645" s="1">
        <f>IF(ISERROR(B645),"",MATCH(C645,Main_240412!$A$2:$A$4018,0))</f>
        <v>331</v>
      </c>
    </row>
    <row r="646" spans="1:5" x14ac:dyDescent="0.45">
      <c r="A646" s="1" t="s">
        <v>981</v>
      </c>
      <c r="C646" s="1" t="str">
        <f t="shared" si="10"/>
        <v>MemeDef+VME_HardcoreIndustrialism.descriptionMaker.rules.rulesStrings.19</v>
      </c>
      <c r="D646" s="1" t="s">
        <v>14330</v>
      </c>
      <c r="E646" s="1">
        <f>IF(ISERROR(B646),"",MATCH(C646,Main_240412!$A$2:$A$4018,0))</f>
        <v>332</v>
      </c>
    </row>
    <row r="647" spans="1:5" x14ac:dyDescent="0.45">
      <c r="A647" s="1" t="s">
        <v>913</v>
      </c>
      <c r="C647" s="1" t="str">
        <f t="shared" si="10"/>
        <v>MemeDef+VME_HardcoreIndustrialism.symbolPacks.0.ideoName</v>
      </c>
      <c r="D647" s="1" t="s">
        <v>14329</v>
      </c>
      <c r="E647" s="1">
        <f>IF(ISERROR(B647),"",MATCH(C647,Main_240412!$A$2:$A$4018,0))</f>
        <v>309</v>
      </c>
    </row>
    <row r="648" spans="1:5" x14ac:dyDescent="0.45">
      <c r="A648" s="1" t="s">
        <v>916</v>
      </c>
      <c r="C648" s="1" t="str">
        <f t="shared" si="10"/>
        <v>MemeDef+VME_HardcoreIndustrialism.symbolPacks.0.theme</v>
      </c>
      <c r="D648" s="1" t="s">
        <v>14329</v>
      </c>
      <c r="E648" s="1">
        <f>IF(ISERROR(B648),"",MATCH(C648,Main_240412!$A$2:$A$4018,0))</f>
        <v>310</v>
      </c>
    </row>
    <row r="649" spans="1:5" x14ac:dyDescent="0.45">
      <c r="A649" s="1" t="s">
        <v>918</v>
      </c>
      <c r="C649" s="1" t="str">
        <f t="shared" si="10"/>
        <v>MemeDef+VME_HardcoreIndustrialism.symbolPacks.0.adjective</v>
      </c>
      <c r="D649" s="1" t="s">
        <v>14328</v>
      </c>
      <c r="E649" s="1">
        <f>IF(ISERROR(B649),"",MATCH(C649,Main_240412!$A$2:$A$4018,0))</f>
        <v>311</v>
      </c>
    </row>
    <row r="650" spans="1:5" x14ac:dyDescent="0.45">
      <c r="A650" s="1" t="s">
        <v>921</v>
      </c>
      <c r="C650" s="1" t="str">
        <f t="shared" si="10"/>
        <v>MemeDef+VME_HardcoreIndustrialism.symbolPacks.0.member</v>
      </c>
      <c r="D650" s="1" t="s">
        <v>14327</v>
      </c>
      <c r="E650" s="1">
        <f>IF(ISERROR(B650),"",MATCH(C650,Main_240412!$A$2:$A$4018,0))</f>
        <v>312</v>
      </c>
    </row>
    <row r="651" spans="1:5" x14ac:dyDescent="0.45">
      <c r="A651" s="1" t="s">
        <v>984</v>
      </c>
      <c r="C651" s="1" t="str">
        <f t="shared" si="10"/>
        <v>MemeDef+VME_Gestalt.label</v>
      </c>
      <c r="D651" s="1" t="s">
        <v>14294</v>
      </c>
      <c r="E651" s="1">
        <f>IF(ISERROR(B651),"",MATCH(C651,Main_240412!$A$2:$A$4018,0))</f>
        <v>333</v>
      </c>
    </row>
    <row r="652" spans="1:5" x14ac:dyDescent="0.45">
      <c r="A652" s="1" t="s">
        <v>987</v>
      </c>
      <c r="C652" s="1" t="str">
        <f t="shared" si="10"/>
        <v>MemeDef+VME_Gestalt.description</v>
      </c>
      <c r="D652" s="1" t="s">
        <v>14326</v>
      </c>
      <c r="E652" s="1">
        <f>IF(ISERROR(B652),"",MATCH(C652,Main_240412!$A$2:$A$4018,0))</f>
        <v>334</v>
      </c>
    </row>
    <row r="653" spans="1:5" x14ac:dyDescent="0.45">
      <c r="A653" s="1" t="s">
        <v>990</v>
      </c>
      <c r="C653" s="1" t="str">
        <f t="shared" si="10"/>
        <v>MemeDef+VME_Gestalt.generalRules.rulesStrings.0</v>
      </c>
      <c r="D653" s="1" t="s">
        <v>14325</v>
      </c>
      <c r="E653" s="1">
        <f>IF(ISERROR(B653),"",MATCH(C653,Main_240412!$A$2:$A$4018,0))</f>
        <v>335</v>
      </c>
    </row>
    <row r="654" spans="1:5" x14ac:dyDescent="0.45">
      <c r="A654" s="1" t="s">
        <v>993</v>
      </c>
      <c r="C654" s="1" t="str">
        <f t="shared" si="10"/>
        <v>MemeDef+VME_Gestalt.generalRules.rulesStrings.1</v>
      </c>
      <c r="D654" s="1" t="s">
        <v>14324</v>
      </c>
      <c r="E654" s="1">
        <f>IF(ISERROR(B654),"",MATCH(C654,Main_240412!$A$2:$A$4018,0))</f>
        <v>336</v>
      </c>
    </row>
    <row r="655" spans="1:5" x14ac:dyDescent="0.45">
      <c r="A655" s="1" t="s">
        <v>996</v>
      </c>
      <c r="C655" s="1" t="str">
        <f t="shared" si="10"/>
        <v>MemeDef+VME_Gestalt.generalRules.rulesStrings.2</v>
      </c>
      <c r="D655" s="1" t="s">
        <v>14323</v>
      </c>
      <c r="E655" s="1">
        <f>IF(ISERROR(B655),"",MATCH(C655,Main_240412!$A$2:$A$4018,0))</f>
        <v>337</v>
      </c>
    </row>
    <row r="656" spans="1:5" x14ac:dyDescent="0.45">
      <c r="A656" s="1" t="s">
        <v>999</v>
      </c>
      <c r="C656" s="1" t="str">
        <f t="shared" si="10"/>
        <v>MemeDef+VME_Gestalt.generalRules.rulesStrings.3</v>
      </c>
      <c r="D656" s="1" t="s">
        <v>14322</v>
      </c>
      <c r="E656" s="1">
        <f>IF(ISERROR(B656),"",MATCH(C656,Main_240412!$A$2:$A$4018,0))</f>
        <v>338</v>
      </c>
    </row>
    <row r="657" spans="1:5" x14ac:dyDescent="0.45">
      <c r="A657" s="1" t="s">
        <v>1002</v>
      </c>
      <c r="C657" s="1" t="str">
        <f t="shared" si="10"/>
        <v>MemeDef+VME_Gestalt.generalRules.rulesStrings.4</v>
      </c>
      <c r="D657" s="1" t="s">
        <v>14321</v>
      </c>
      <c r="E657" s="1">
        <f>IF(ISERROR(B657),"",MATCH(C657,Main_240412!$A$2:$A$4018,0))</f>
        <v>339</v>
      </c>
    </row>
    <row r="658" spans="1:5" x14ac:dyDescent="0.45">
      <c r="A658" s="1" t="s">
        <v>1005</v>
      </c>
      <c r="C658" s="1" t="str">
        <f t="shared" si="10"/>
        <v>MemeDef+VME_Gestalt.generalRules.rulesStrings.5</v>
      </c>
      <c r="D658" s="1" t="s">
        <v>14320</v>
      </c>
      <c r="E658" s="1">
        <f>IF(ISERROR(B658),"",MATCH(C658,Main_240412!$A$2:$A$4018,0))</f>
        <v>340</v>
      </c>
    </row>
    <row r="659" spans="1:5" x14ac:dyDescent="0.45">
      <c r="A659" s="1" t="s">
        <v>1008</v>
      </c>
      <c r="C659" s="1" t="str">
        <f t="shared" si="10"/>
        <v>MemeDef+VME_Gestalt.generalRules.rulesStrings.6</v>
      </c>
      <c r="D659" s="1" t="s">
        <v>14319</v>
      </c>
      <c r="E659" s="1">
        <f>IF(ISERROR(B659),"",MATCH(C659,Main_240412!$A$2:$A$4018,0))</f>
        <v>341</v>
      </c>
    </row>
    <row r="660" spans="1:5" x14ac:dyDescent="0.45">
      <c r="A660" s="1" t="s">
        <v>1011</v>
      </c>
      <c r="C660" s="1" t="str">
        <f t="shared" si="10"/>
        <v>MemeDef+VME_Gestalt.generalRules.rulesStrings.7</v>
      </c>
      <c r="D660" s="1" t="s">
        <v>14318</v>
      </c>
      <c r="E660" s="1">
        <f>IF(ISERROR(B660),"",MATCH(C660,Main_240412!$A$2:$A$4018,0))</f>
        <v>342</v>
      </c>
    </row>
    <row r="661" spans="1:5" x14ac:dyDescent="0.45">
      <c r="A661" s="1" t="s">
        <v>1014</v>
      </c>
      <c r="C661" s="1" t="str">
        <f t="shared" si="10"/>
        <v>MemeDef+VME_Gestalt.generalRules.rulesStrings.8</v>
      </c>
      <c r="D661" s="1" t="s">
        <v>14317</v>
      </c>
      <c r="E661" s="1">
        <f>IF(ISERROR(B661),"",MATCH(C661,Main_240412!$A$2:$A$4018,0))</f>
        <v>343</v>
      </c>
    </row>
    <row r="662" spans="1:5" x14ac:dyDescent="0.45">
      <c r="A662" s="1" t="s">
        <v>1017</v>
      </c>
      <c r="C662" s="1" t="str">
        <f t="shared" si="10"/>
        <v>MemeDef+VME_Gestalt.generalRules.rulesStrings.9</v>
      </c>
      <c r="D662" s="1" t="s">
        <v>14316</v>
      </c>
      <c r="E662" s="1">
        <f>IF(ISERROR(B662),"",MATCH(C662,Main_240412!$A$2:$A$4018,0))</f>
        <v>344</v>
      </c>
    </row>
    <row r="663" spans="1:5" x14ac:dyDescent="0.45">
      <c r="A663" s="1" t="s">
        <v>1030</v>
      </c>
      <c r="C663" s="1" t="str">
        <f t="shared" si="10"/>
        <v>MemeDef+VME_Gestalt.descriptionMaker.rules.rulesStrings.0</v>
      </c>
      <c r="D663" s="1" t="s">
        <v>14315</v>
      </c>
      <c r="E663" s="1">
        <f>IF(ISERROR(B663),"",MATCH(C663,Main_240412!$A$2:$A$4018,0))</f>
        <v>349</v>
      </c>
    </row>
    <row r="664" spans="1:5" x14ac:dyDescent="0.45">
      <c r="A664" s="1" t="s">
        <v>1033</v>
      </c>
      <c r="C664" s="1" t="str">
        <f t="shared" si="10"/>
        <v>MemeDef+VME_Gestalt.descriptionMaker.rules.rulesStrings.1</v>
      </c>
      <c r="D664" s="1" t="s">
        <v>14314</v>
      </c>
      <c r="E664" s="1">
        <f>IF(ISERROR(B664),"",MATCH(C664,Main_240412!$A$2:$A$4018,0))</f>
        <v>350</v>
      </c>
    </row>
    <row r="665" spans="1:5" x14ac:dyDescent="0.45">
      <c r="A665" s="1" t="s">
        <v>1036</v>
      </c>
      <c r="C665" s="1" t="str">
        <f t="shared" si="10"/>
        <v>MemeDef+VME_Gestalt.descriptionMaker.rules.rulesStrings.2</v>
      </c>
      <c r="D665" s="1" t="s">
        <v>14313</v>
      </c>
      <c r="E665" s="1">
        <f>IF(ISERROR(B665),"",MATCH(C665,Main_240412!$A$2:$A$4018,0))</f>
        <v>351</v>
      </c>
    </row>
    <row r="666" spans="1:5" x14ac:dyDescent="0.45">
      <c r="A666" s="1" t="s">
        <v>1039</v>
      </c>
      <c r="C666" s="1" t="str">
        <f t="shared" si="10"/>
        <v>MemeDef+VME_Gestalt.descriptionMaker.rules.rulesStrings.3</v>
      </c>
      <c r="D666" s="1" t="s">
        <v>14312</v>
      </c>
      <c r="E666" s="1">
        <f>IF(ISERROR(B666),"",MATCH(C666,Main_240412!$A$2:$A$4018,0))</f>
        <v>352</v>
      </c>
    </row>
    <row r="667" spans="1:5" x14ac:dyDescent="0.45">
      <c r="A667" s="1" t="s">
        <v>1042</v>
      </c>
      <c r="C667" s="1" t="str">
        <f t="shared" si="10"/>
        <v>MemeDef+VME_Gestalt.descriptionMaker.rules.rulesStrings.4</v>
      </c>
      <c r="D667" s="1" t="s">
        <v>14311</v>
      </c>
      <c r="E667" s="1">
        <f>IF(ISERROR(B667),"",MATCH(C667,Main_240412!$A$2:$A$4018,0))</f>
        <v>353</v>
      </c>
    </row>
    <row r="668" spans="1:5" x14ac:dyDescent="0.45">
      <c r="A668" s="1" t="s">
        <v>1045</v>
      </c>
      <c r="C668" s="1" t="str">
        <f t="shared" si="10"/>
        <v>MemeDef+VME_Gestalt.descriptionMaker.rules.rulesStrings.5</v>
      </c>
      <c r="D668" s="1" t="s">
        <v>14310</v>
      </c>
      <c r="E668" s="1">
        <f>IF(ISERROR(B668),"",MATCH(C668,Main_240412!$A$2:$A$4018,0))</f>
        <v>354</v>
      </c>
    </row>
    <row r="669" spans="1:5" x14ac:dyDescent="0.45">
      <c r="A669" s="1" t="s">
        <v>1048</v>
      </c>
      <c r="C669" s="1" t="str">
        <f t="shared" si="10"/>
        <v>MemeDef+VME_Gestalt.descriptionMaker.rules.rulesStrings.6</v>
      </c>
      <c r="D669" s="1" t="s">
        <v>14309</v>
      </c>
      <c r="E669" s="1">
        <f>IF(ISERROR(B669),"",MATCH(C669,Main_240412!$A$2:$A$4018,0))</f>
        <v>355</v>
      </c>
    </row>
    <row r="670" spans="1:5" x14ac:dyDescent="0.45">
      <c r="A670" s="1" t="s">
        <v>1051</v>
      </c>
      <c r="C670" s="1" t="str">
        <f t="shared" si="10"/>
        <v>MemeDef+VME_Gestalt.descriptionMaker.rules.rulesStrings.7</v>
      </c>
      <c r="D670" s="1" t="s">
        <v>14308</v>
      </c>
      <c r="E670" s="1">
        <f>IF(ISERROR(B670),"",MATCH(C670,Main_240412!$A$2:$A$4018,0))</f>
        <v>356</v>
      </c>
    </row>
    <row r="671" spans="1:5" x14ac:dyDescent="0.45">
      <c r="A671" s="1" t="s">
        <v>1054</v>
      </c>
      <c r="C671" s="1" t="str">
        <f t="shared" si="10"/>
        <v>MemeDef+VME_Gestalt.descriptionMaker.rules.rulesStrings.8</v>
      </c>
      <c r="D671" s="1" t="s">
        <v>14307</v>
      </c>
      <c r="E671" s="1">
        <f>IF(ISERROR(B671),"",MATCH(C671,Main_240412!$A$2:$A$4018,0))</f>
        <v>357</v>
      </c>
    </row>
    <row r="672" spans="1:5" x14ac:dyDescent="0.45">
      <c r="A672" s="1" t="s">
        <v>1057</v>
      </c>
      <c r="C672" s="1" t="str">
        <f t="shared" si="10"/>
        <v>MemeDef+VME_Gestalt.descriptionMaker.rules.rulesStrings.9</v>
      </c>
      <c r="D672" s="1" t="s">
        <v>14306</v>
      </c>
      <c r="E672" s="1">
        <f>IF(ISERROR(B672),"",MATCH(C672,Main_240412!$A$2:$A$4018,0))</f>
        <v>358</v>
      </c>
    </row>
    <row r="673" spans="1:5" x14ac:dyDescent="0.45">
      <c r="A673" s="1" t="s">
        <v>1060</v>
      </c>
      <c r="C673" s="1" t="str">
        <f t="shared" si="10"/>
        <v>MemeDef+VME_Gestalt.descriptionMaker.rules.rulesStrings.10</v>
      </c>
      <c r="D673" s="1" t="s">
        <v>14305</v>
      </c>
      <c r="E673" s="1">
        <f>IF(ISERROR(B673),"",MATCH(C673,Main_240412!$A$2:$A$4018,0))</f>
        <v>359</v>
      </c>
    </row>
    <row r="674" spans="1:5" x14ac:dyDescent="0.45">
      <c r="A674" s="1" t="s">
        <v>1063</v>
      </c>
      <c r="C674" s="1" t="str">
        <f t="shared" si="10"/>
        <v>MemeDef+VME_Gestalt.descriptionMaker.rules.rulesStrings.11</v>
      </c>
      <c r="D674" s="1" t="s">
        <v>14304</v>
      </c>
      <c r="E674" s="1">
        <f>IF(ISERROR(B674),"",MATCH(C674,Main_240412!$A$2:$A$4018,0))</f>
        <v>360</v>
      </c>
    </row>
    <row r="675" spans="1:5" x14ac:dyDescent="0.45">
      <c r="A675" s="1" t="s">
        <v>1066</v>
      </c>
      <c r="C675" s="1" t="str">
        <f t="shared" si="10"/>
        <v>MemeDef+VME_Gestalt.descriptionMaker.rules.rulesStrings.12</v>
      </c>
      <c r="D675" s="1" t="s">
        <v>14303</v>
      </c>
      <c r="E675" s="1">
        <f>IF(ISERROR(B675),"",MATCH(C675,Main_240412!$A$2:$A$4018,0))</f>
        <v>361</v>
      </c>
    </row>
    <row r="676" spans="1:5" x14ac:dyDescent="0.45">
      <c r="A676" s="1" t="s">
        <v>1069</v>
      </c>
      <c r="C676" s="1" t="str">
        <f t="shared" si="10"/>
        <v>MemeDef+VME_Gestalt.descriptionMaker.rules.rulesStrings.13</v>
      </c>
      <c r="D676" s="1" t="s">
        <v>14302</v>
      </c>
      <c r="E676" s="1">
        <f>IF(ISERROR(B676),"",MATCH(C676,Main_240412!$A$2:$A$4018,0))</f>
        <v>362</v>
      </c>
    </row>
    <row r="677" spans="1:5" x14ac:dyDescent="0.45">
      <c r="A677" s="1" t="s">
        <v>1072</v>
      </c>
      <c r="C677" s="1" t="str">
        <f t="shared" si="10"/>
        <v>MemeDef+VME_Gestalt.descriptionMaker.rules.rulesStrings.14</v>
      </c>
      <c r="D677" s="1" t="s">
        <v>14301</v>
      </c>
      <c r="E677" s="1">
        <f>IF(ISERROR(B677),"",MATCH(C677,Main_240412!$A$2:$A$4018,0))</f>
        <v>363</v>
      </c>
    </row>
    <row r="678" spans="1:5" x14ac:dyDescent="0.45">
      <c r="A678" s="1" t="s">
        <v>1075</v>
      </c>
      <c r="C678" s="1" t="str">
        <f t="shared" si="10"/>
        <v>MemeDef+VME_Gestalt.descriptionMaker.rules.rulesStrings.15</v>
      </c>
      <c r="D678" s="1" t="s">
        <v>14300</v>
      </c>
      <c r="E678" s="1">
        <f>IF(ISERROR(B678),"",MATCH(C678,Main_240412!$A$2:$A$4018,0))</f>
        <v>364</v>
      </c>
    </row>
    <row r="679" spans="1:5" x14ac:dyDescent="0.45">
      <c r="A679" s="1" t="s">
        <v>1078</v>
      </c>
      <c r="C679" s="1" t="str">
        <f t="shared" si="10"/>
        <v>MemeDef+VME_Gestalt.descriptionMaker.rules.rulesStrings.16</v>
      </c>
      <c r="D679" s="1" t="s">
        <v>14299</v>
      </c>
      <c r="E679" s="1">
        <f>IF(ISERROR(B679),"",MATCH(C679,Main_240412!$A$2:$A$4018,0))</f>
        <v>365</v>
      </c>
    </row>
    <row r="680" spans="1:5" x14ac:dyDescent="0.45">
      <c r="A680" s="1" t="s">
        <v>1081</v>
      </c>
      <c r="C680" s="1" t="str">
        <f t="shared" si="10"/>
        <v>MemeDef+VME_Gestalt.descriptionMaker.rules.rulesStrings.17</v>
      </c>
      <c r="D680" s="1" t="s">
        <v>14298</v>
      </c>
      <c r="E680" s="1">
        <f>IF(ISERROR(B680),"",MATCH(C680,Main_240412!$A$2:$A$4018,0))</f>
        <v>366</v>
      </c>
    </row>
    <row r="681" spans="1:5" x14ac:dyDescent="0.45">
      <c r="A681" s="1" t="s">
        <v>1084</v>
      </c>
      <c r="C681" s="1" t="str">
        <f t="shared" si="10"/>
        <v>MemeDef+VME_Gestalt.descriptionMaker.rules.rulesStrings.18</v>
      </c>
      <c r="D681" s="1" t="s">
        <v>14297</v>
      </c>
      <c r="E681" s="1">
        <f>IF(ISERROR(B681),"",MATCH(C681,Main_240412!$A$2:$A$4018,0))</f>
        <v>367</v>
      </c>
    </row>
    <row r="682" spans="1:5" x14ac:dyDescent="0.45">
      <c r="A682" s="1" t="s">
        <v>1087</v>
      </c>
      <c r="C682" s="1" t="str">
        <f t="shared" si="10"/>
        <v>MemeDef+VME_Gestalt.descriptionMaker.rules.rulesStrings.19</v>
      </c>
      <c r="D682" s="1" t="s">
        <v>14296</v>
      </c>
      <c r="E682" s="1">
        <f>IF(ISERROR(B682),"",MATCH(C682,Main_240412!$A$2:$A$4018,0))</f>
        <v>368</v>
      </c>
    </row>
    <row r="683" spans="1:5" x14ac:dyDescent="0.45">
      <c r="A683" s="1" t="s">
        <v>1090</v>
      </c>
      <c r="C683" s="1" t="str">
        <f t="shared" si="10"/>
        <v>MemeDef+VME_Gestalt.descriptionMaker.rules.rulesStrings.20</v>
      </c>
      <c r="D683" s="1" t="s">
        <v>14295</v>
      </c>
      <c r="E683" s="1">
        <f>IF(ISERROR(B683),"",MATCH(C683,Main_240412!$A$2:$A$4018,0))</f>
        <v>369</v>
      </c>
    </row>
    <row r="684" spans="1:5" x14ac:dyDescent="0.45">
      <c r="A684" s="1" t="s">
        <v>1020</v>
      </c>
      <c r="C684" s="1" t="str">
        <f t="shared" si="10"/>
        <v>MemeDef+VME_Gestalt.symbolPacks.0.ideoName</v>
      </c>
      <c r="D684" s="1" t="s">
        <v>14294</v>
      </c>
      <c r="E684" s="1">
        <f>IF(ISERROR(B684),"",MATCH(C684,Main_240412!$A$2:$A$4018,0))</f>
        <v>345</v>
      </c>
    </row>
    <row r="685" spans="1:5" x14ac:dyDescent="0.45">
      <c r="A685" s="1" t="s">
        <v>1022</v>
      </c>
      <c r="C685" s="1" t="str">
        <f t="shared" si="10"/>
        <v>MemeDef+VME_Gestalt.symbolPacks.0.theme</v>
      </c>
      <c r="D685" s="1" t="s">
        <v>14294</v>
      </c>
      <c r="E685" s="1">
        <f>IF(ISERROR(B685),"",MATCH(C685,Main_240412!$A$2:$A$4018,0))</f>
        <v>346</v>
      </c>
    </row>
    <row r="686" spans="1:5" x14ac:dyDescent="0.45">
      <c r="A686" s="1" t="s">
        <v>1025</v>
      </c>
      <c r="C686" s="1" t="str">
        <f t="shared" si="10"/>
        <v>MemeDef+VME_Gestalt.symbolPacks.0.adjective</v>
      </c>
      <c r="D686" s="1" t="s">
        <v>14293</v>
      </c>
      <c r="E686" s="1">
        <f>IF(ISERROR(B686),"",MATCH(C686,Main_240412!$A$2:$A$4018,0))</f>
        <v>347</v>
      </c>
    </row>
    <row r="687" spans="1:5" x14ac:dyDescent="0.45">
      <c r="A687" s="1" t="s">
        <v>1027</v>
      </c>
      <c r="C687" s="1" t="str">
        <f t="shared" si="10"/>
        <v>MemeDef+VME_Gestalt.symbolPacks.0.member</v>
      </c>
      <c r="D687" s="1" t="s">
        <v>14292</v>
      </c>
      <c r="E687" s="1">
        <f>IF(ISERROR(B687),"",MATCH(C687,Main_240412!$A$2:$A$4018,0))</f>
        <v>348</v>
      </c>
    </row>
    <row r="688" spans="1:5" x14ac:dyDescent="0.45">
      <c r="A688" s="1" t="s">
        <v>1093</v>
      </c>
      <c r="C688" s="1" t="str">
        <f t="shared" si="10"/>
        <v>MemeDef+VME_Fleshcrafters.label</v>
      </c>
      <c r="D688" s="1" t="s">
        <v>14247</v>
      </c>
      <c r="E688" s="1">
        <f>IF(ISERROR(B688),"",MATCH(C688,Main_240412!$A$2:$A$4018,0))</f>
        <v>370</v>
      </c>
    </row>
    <row r="689" spans="1:5" x14ac:dyDescent="0.45">
      <c r="A689" s="1" t="s">
        <v>1096</v>
      </c>
      <c r="C689" s="1" t="str">
        <f t="shared" si="10"/>
        <v>MemeDef+VME_Fleshcrafters.description</v>
      </c>
      <c r="D689" s="1" t="s">
        <v>14291</v>
      </c>
      <c r="E689" s="1">
        <f>IF(ISERROR(B689),"",MATCH(C689,Main_240412!$A$2:$A$4018,0))</f>
        <v>371</v>
      </c>
    </row>
    <row r="690" spans="1:5" x14ac:dyDescent="0.45">
      <c r="A690" s="1" t="s">
        <v>1099</v>
      </c>
      <c r="C690" s="1" t="str">
        <f t="shared" si="10"/>
        <v>MemeDef+VME_Fleshcrafters.generalRules.rulesStrings.0</v>
      </c>
      <c r="D690" s="1" t="s">
        <v>14290</v>
      </c>
      <c r="E690" s="1">
        <f>IF(ISERROR(B690),"",MATCH(C690,Main_240412!$A$2:$A$4018,0))</f>
        <v>372</v>
      </c>
    </row>
    <row r="691" spans="1:5" x14ac:dyDescent="0.45">
      <c r="A691" s="1" t="s">
        <v>1102</v>
      </c>
      <c r="C691" s="1" t="str">
        <f t="shared" si="10"/>
        <v>MemeDef+VME_Fleshcrafters.generalRules.rulesStrings.1</v>
      </c>
      <c r="D691" s="1" t="s">
        <v>14289</v>
      </c>
      <c r="E691" s="1">
        <f>IF(ISERROR(B691),"",MATCH(C691,Main_240412!$A$2:$A$4018,0))</f>
        <v>373</v>
      </c>
    </row>
    <row r="692" spans="1:5" x14ac:dyDescent="0.45">
      <c r="A692" s="1" t="s">
        <v>1105</v>
      </c>
      <c r="C692" s="1" t="str">
        <f t="shared" si="10"/>
        <v>MemeDef+VME_Fleshcrafters.generalRules.rulesStrings.2</v>
      </c>
      <c r="D692" s="1" t="s">
        <v>14288</v>
      </c>
      <c r="E692" s="1">
        <f>IF(ISERROR(B692),"",MATCH(C692,Main_240412!$A$2:$A$4018,0))</f>
        <v>374</v>
      </c>
    </row>
    <row r="693" spans="1:5" x14ac:dyDescent="0.45">
      <c r="A693" s="1" t="s">
        <v>1108</v>
      </c>
      <c r="C693" s="1" t="str">
        <f t="shared" si="10"/>
        <v>MemeDef+VME_Fleshcrafters.generalRules.rulesStrings.3</v>
      </c>
      <c r="D693" s="1" t="s">
        <v>14287</v>
      </c>
      <c r="E693" s="1">
        <f>IF(ISERROR(B693),"",MATCH(C693,Main_240412!$A$2:$A$4018,0))</f>
        <v>375</v>
      </c>
    </row>
    <row r="694" spans="1:5" x14ac:dyDescent="0.45">
      <c r="A694" s="1" t="s">
        <v>1111</v>
      </c>
      <c r="C694" s="1" t="str">
        <f t="shared" si="10"/>
        <v>MemeDef+VME_Fleshcrafters.generalRules.rulesStrings.4</v>
      </c>
      <c r="D694" s="1" t="s">
        <v>14286</v>
      </c>
      <c r="E694" s="1">
        <f>IF(ISERROR(B694),"",MATCH(C694,Main_240412!$A$2:$A$4018,0))</f>
        <v>376</v>
      </c>
    </row>
    <row r="695" spans="1:5" x14ac:dyDescent="0.45">
      <c r="A695" s="1" t="s">
        <v>1114</v>
      </c>
      <c r="C695" s="1" t="str">
        <f t="shared" si="10"/>
        <v>MemeDef+VME_Fleshcrafters.generalRules.rulesStrings.5</v>
      </c>
      <c r="D695" s="1" t="s">
        <v>14285</v>
      </c>
      <c r="E695" s="1">
        <f>IF(ISERROR(B695),"",MATCH(C695,Main_240412!$A$2:$A$4018,0))</f>
        <v>377</v>
      </c>
    </row>
    <row r="696" spans="1:5" x14ac:dyDescent="0.45">
      <c r="A696" s="1" t="s">
        <v>1117</v>
      </c>
      <c r="C696" s="1" t="str">
        <f t="shared" si="10"/>
        <v>MemeDef+VME_Fleshcrafters.generalRules.rulesStrings.6</v>
      </c>
      <c r="D696" s="1" t="s">
        <v>14284</v>
      </c>
      <c r="E696" s="1">
        <f>IF(ISERROR(B696),"",MATCH(C696,Main_240412!$A$2:$A$4018,0))</f>
        <v>378</v>
      </c>
    </row>
    <row r="697" spans="1:5" x14ac:dyDescent="0.45">
      <c r="A697" s="1" t="s">
        <v>1120</v>
      </c>
      <c r="C697" s="1" t="str">
        <f t="shared" si="10"/>
        <v>MemeDef+VME_Fleshcrafters.generalRules.rulesStrings.7</v>
      </c>
      <c r="D697" s="1" t="s">
        <v>14283</v>
      </c>
      <c r="E697" s="1">
        <f>IF(ISERROR(B697),"",MATCH(C697,Main_240412!$A$2:$A$4018,0))</f>
        <v>379</v>
      </c>
    </row>
    <row r="698" spans="1:5" x14ac:dyDescent="0.45">
      <c r="A698" s="1" t="s">
        <v>1123</v>
      </c>
      <c r="C698" s="1" t="str">
        <f t="shared" si="10"/>
        <v>MemeDef+VME_Fleshcrafters.generalRules.rulesStrings.8</v>
      </c>
      <c r="D698" s="1" t="s">
        <v>14282</v>
      </c>
      <c r="E698" s="1">
        <f>IF(ISERROR(B698),"",MATCH(C698,Main_240412!$A$2:$A$4018,0))</f>
        <v>380</v>
      </c>
    </row>
    <row r="699" spans="1:5" x14ac:dyDescent="0.45">
      <c r="A699" s="1" t="s">
        <v>1126</v>
      </c>
      <c r="C699" s="1" t="str">
        <f t="shared" si="10"/>
        <v>MemeDef+VME_Fleshcrafters.generalRules.rulesStrings.9</v>
      </c>
      <c r="D699" s="1" t="s">
        <v>14281</v>
      </c>
      <c r="E699" s="1">
        <f>IF(ISERROR(B699),"",MATCH(C699,Main_240412!$A$2:$A$4018,0))</f>
        <v>381</v>
      </c>
    </row>
    <row r="700" spans="1:5" x14ac:dyDescent="0.45">
      <c r="A700" s="1" t="s">
        <v>1129</v>
      </c>
      <c r="C700" s="1" t="str">
        <f t="shared" si="10"/>
        <v>MemeDef+VME_Fleshcrafters.generalRules.rulesStrings.10</v>
      </c>
      <c r="D700" s="1" t="s">
        <v>14280</v>
      </c>
      <c r="E700" s="1">
        <f>IF(ISERROR(B700),"",MATCH(C700,Main_240412!$A$2:$A$4018,0))</f>
        <v>382</v>
      </c>
    </row>
    <row r="701" spans="1:5" x14ac:dyDescent="0.45">
      <c r="A701" s="1" t="s">
        <v>1132</v>
      </c>
      <c r="C701" s="1" t="str">
        <f t="shared" si="10"/>
        <v>MemeDef+VME_Fleshcrafters.generalRules.rulesStrings.11</v>
      </c>
      <c r="D701" s="1" t="s">
        <v>14279</v>
      </c>
      <c r="E701" s="1">
        <f>IF(ISERROR(B701),"",MATCH(C701,Main_240412!$A$2:$A$4018,0))</f>
        <v>383</v>
      </c>
    </row>
    <row r="702" spans="1:5" x14ac:dyDescent="0.45">
      <c r="A702" s="1" t="s">
        <v>1135</v>
      </c>
      <c r="C702" s="1" t="str">
        <f t="shared" si="10"/>
        <v>MemeDef+VME_Fleshcrafters.generalRules.rulesStrings.12</v>
      </c>
      <c r="D702" s="1" t="s">
        <v>14278</v>
      </c>
      <c r="E702" s="1">
        <f>IF(ISERROR(B702),"",MATCH(C702,Main_240412!$A$2:$A$4018,0))</f>
        <v>384</v>
      </c>
    </row>
    <row r="703" spans="1:5" x14ac:dyDescent="0.45">
      <c r="A703" s="1" t="s">
        <v>1138</v>
      </c>
      <c r="C703" s="1" t="str">
        <f t="shared" si="10"/>
        <v>MemeDef+VME_Fleshcrafters.generalRules.rulesStrings.13</v>
      </c>
      <c r="D703" s="1" t="s">
        <v>14277</v>
      </c>
      <c r="E703" s="1">
        <f>IF(ISERROR(B703),"",MATCH(C703,Main_240412!$A$2:$A$4018,0))</f>
        <v>385</v>
      </c>
    </row>
    <row r="704" spans="1:5" x14ac:dyDescent="0.45">
      <c r="A704" s="1" t="s">
        <v>1141</v>
      </c>
      <c r="C704" s="1" t="str">
        <f t="shared" si="10"/>
        <v>MemeDef+VME_Fleshcrafters.generalRules.rulesStrings.14</v>
      </c>
      <c r="D704" s="1" t="s">
        <v>14276</v>
      </c>
      <c r="E704" s="1">
        <f>IF(ISERROR(B704),"",MATCH(C704,Main_240412!$A$2:$A$4018,0))</f>
        <v>386</v>
      </c>
    </row>
    <row r="705" spans="1:5" x14ac:dyDescent="0.45">
      <c r="A705" s="1" t="s">
        <v>1144</v>
      </c>
      <c r="C705" s="1" t="str">
        <f t="shared" si="10"/>
        <v>MemeDef+VME_Fleshcrafters.generalRules.rulesStrings.15</v>
      </c>
      <c r="D705" s="1" t="s">
        <v>14275</v>
      </c>
      <c r="E705" s="1">
        <f>IF(ISERROR(B705),"",MATCH(C705,Main_240412!$A$2:$A$4018,0))</f>
        <v>387</v>
      </c>
    </row>
    <row r="706" spans="1:5" x14ac:dyDescent="0.45">
      <c r="A706" s="1" t="s">
        <v>1180</v>
      </c>
      <c r="C706" s="1" t="str">
        <f t="shared" si="10"/>
        <v>MemeDef+VME_Fleshcrafters.descriptionMaker.rules.rulesStrings.0</v>
      </c>
      <c r="D706" s="1" t="s">
        <v>14274</v>
      </c>
      <c r="E706" s="1">
        <f>IF(ISERROR(B706),"",MATCH(C706,Main_240412!$A$2:$A$4018,0))</f>
        <v>400</v>
      </c>
    </row>
    <row r="707" spans="1:5" x14ac:dyDescent="0.45">
      <c r="A707" s="1" t="s">
        <v>1183</v>
      </c>
      <c r="C707" s="1" t="str">
        <f t="shared" ref="C707:C770" si="11">IF(B707="",A707,B707)</f>
        <v>MemeDef+VME_Fleshcrafters.descriptionMaker.rules.rulesStrings.1</v>
      </c>
      <c r="D707" s="1" t="s">
        <v>14273</v>
      </c>
      <c r="E707" s="1">
        <f>IF(ISERROR(B707),"",MATCH(C707,Main_240412!$A$2:$A$4018,0))</f>
        <v>401</v>
      </c>
    </row>
    <row r="708" spans="1:5" x14ac:dyDescent="0.45">
      <c r="A708" s="1" t="s">
        <v>1186</v>
      </c>
      <c r="C708" s="1" t="str">
        <f t="shared" si="11"/>
        <v>MemeDef+VME_Fleshcrafters.descriptionMaker.rules.rulesStrings.2</v>
      </c>
      <c r="D708" s="1" t="s">
        <v>14272</v>
      </c>
      <c r="E708" s="1">
        <f>IF(ISERROR(B708),"",MATCH(C708,Main_240412!$A$2:$A$4018,0))</f>
        <v>402</v>
      </c>
    </row>
    <row r="709" spans="1:5" x14ac:dyDescent="0.45">
      <c r="A709" s="1" t="s">
        <v>1189</v>
      </c>
      <c r="C709" s="1" t="str">
        <f t="shared" si="11"/>
        <v>MemeDef+VME_Fleshcrafters.descriptionMaker.rules.rulesStrings.3</v>
      </c>
      <c r="D709" s="1" t="s">
        <v>14271</v>
      </c>
      <c r="E709" s="1">
        <f>IF(ISERROR(B709),"",MATCH(C709,Main_240412!$A$2:$A$4018,0))</f>
        <v>403</v>
      </c>
    </row>
    <row r="710" spans="1:5" x14ac:dyDescent="0.45">
      <c r="A710" s="1" t="s">
        <v>1192</v>
      </c>
      <c r="C710" s="1" t="str">
        <f t="shared" si="11"/>
        <v>MemeDef+VME_Fleshcrafters.descriptionMaker.rules.rulesStrings.4</v>
      </c>
      <c r="D710" s="1" t="s">
        <v>14270</v>
      </c>
      <c r="E710" s="1">
        <f>IF(ISERROR(B710),"",MATCH(C710,Main_240412!$A$2:$A$4018,0))</f>
        <v>404</v>
      </c>
    </row>
    <row r="711" spans="1:5" x14ac:dyDescent="0.45">
      <c r="A711" s="1" t="s">
        <v>1195</v>
      </c>
      <c r="C711" s="1" t="str">
        <f t="shared" si="11"/>
        <v>MemeDef+VME_Fleshcrafters.descriptionMaker.rules.rulesStrings.5</v>
      </c>
      <c r="D711" s="1" t="s">
        <v>14269</v>
      </c>
      <c r="E711" s="1">
        <f>IF(ISERROR(B711),"",MATCH(C711,Main_240412!$A$2:$A$4018,0))</f>
        <v>405</v>
      </c>
    </row>
    <row r="712" spans="1:5" x14ac:dyDescent="0.45">
      <c r="A712" s="1" t="s">
        <v>1198</v>
      </c>
      <c r="C712" s="1" t="str">
        <f t="shared" si="11"/>
        <v>MemeDef+VME_Fleshcrafters.descriptionMaker.rules.rulesStrings.6</v>
      </c>
      <c r="D712" s="1" t="s">
        <v>14268</v>
      </c>
      <c r="E712" s="1">
        <f>IF(ISERROR(B712),"",MATCH(C712,Main_240412!$A$2:$A$4018,0))</f>
        <v>406</v>
      </c>
    </row>
    <row r="713" spans="1:5" x14ac:dyDescent="0.45">
      <c r="A713" s="1" t="s">
        <v>1201</v>
      </c>
      <c r="C713" s="1" t="str">
        <f t="shared" si="11"/>
        <v>MemeDef+VME_Fleshcrafters.descriptionMaker.rules.rulesStrings.7</v>
      </c>
      <c r="D713" s="1" t="s">
        <v>14267</v>
      </c>
      <c r="E713" s="1">
        <f>IF(ISERROR(B713),"",MATCH(C713,Main_240412!$A$2:$A$4018,0))</f>
        <v>407</v>
      </c>
    </row>
    <row r="714" spans="1:5" x14ac:dyDescent="0.45">
      <c r="A714" s="1" t="s">
        <v>1204</v>
      </c>
      <c r="C714" s="1" t="str">
        <f t="shared" si="11"/>
        <v>MemeDef+VME_Fleshcrafters.descriptionMaker.rules.rulesStrings.8</v>
      </c>
      <c r="D714" s="1" t="s">
        <v>14266</v>
      </c>
      <c r="E714" s="1">
        <f>IF(ISERROR(B714),"",MATCH(C714,Main_240412!$A$2:$A$4018,0))</f>
        <v>408</v>
      </c>
    </row>
    <row r="715" spans="1:5" x14ac:dyDescent="0.45">
      <c r="A715" s="1" t="s">
        <v>1207</v>
      </c>
      <c r="C715" s="1" t="str">
        <f t="shared" si="11"/>
        <v>MemeDef+VME_Fleshcrafters.descriptionMaker.rules.rulesStrings.9</v>
      </c>
      <c r="D715" s="1" t="s">
        <v>14265</v>
      </c>
      <c r="E715" s="1">
        <f>IF(ISERROR(B715),"",MATCH(C715,Main_240412!$A$2:$A$4018,0))</f>
        <v>409</v>
      </c>
    </row>
    <row r="716" spans="1:5" x14ac:dyDescent="0.45">
      <c r="A716" s="1" t="s">
        <v>1210</v>
      </c>
      <c r="C716" s="1" t="str">
        <f t="shared" si="11"/>
        <v>MemeDef+VME_Fleshcrafters.descriptionMaker.rules.rulesStrings.10</v>
      </c>
      <c r="D716" s="1" t="s">
        <v>14264</v>
      </c>
      <c r="E716" s="1">
        <f>IF(ISERROR(B716),"",MATCH(C716,Main_240412!$A$2:$A$4018,0))</f>
        <v>410</v>
      </c>
    </row>
    <row r="717" spans="1:5" x14ac:dyDescent="0.45">
      <c r="A717" s="1" t="s">
        <v>1213</v>
      </c>
      <c r="C717" s="1" t="str">
        <f t="shared" si="11"/>
        <v>MemeDef+VME_Fleshcrafters.descriptionMaker.rules.rulesStrings.11</v>
      </c>
      <c r="D717" s="1" t="s">
        <v>14263</v>
      </c>
      <c r="E717" s="1">
        <f>IF(ISERROR(B717),"",MATCH(C717,Main_240412!$A$2:$A$4018,0))</f>
        <v>411</v>
      </c>
    </row>
    <row r="718" spans="1:5" x14ac:dyDescent="0.45">
      <c r="A718" s="1" t="s">
        <v>1216</v>
      </c>
      <c r="C718" s="1" t="str">
        <f t="shared" si="11"/>
        <v>MemeDef+VME_Fleshcrafters.descriptionMaker.rules.rulesStrings.12</v>
      </c>
      <c r="D718" s="1" t="s">
        <v>14262</v>
      </c>
      <c r="E718" s="1">
        <f>IF(ISERROR(B718),"",MATCH(C718,Main_240412!$A$2:$A$4018,0))</f>
        <v>412</v>
      </c>
    </row>
    <row r="719" spans="1:5" x14ac:dyDescent="0.45">
      <c r="A719" s="1" t="s">
        <v>1219</v>
      </c>
      <c r="C719" s="1" t="str">
        <f t="shared" si="11"/>
        <v>MemeDef+VME_Fleshcrafters.descriptionMaker.rules.rulesStrings.13</v>
      </c>
      <c r="D719" s="1" t="s">
        <v>14261</v>
      </c>
      <c r="E719" s="1">
        <f>IF(ISERROR(B719),"",MATCH(C719,Main_240412!$A$2:$A$4018,0))</f>
        <v>413</v>
      </c>
    </row>
    <row r="720" spans="1:5" x14ac:dyDescent="0.45">
      <c r="A720" s="1" t="s">
        <v>1222</v>
      </c>
      <c r="C720" s="1" t="str">
        <f t="shared" si="11"/>
        <v>MemeDef+VME_Fleshcrafters.descriptionMaker.rules.rulesStrings.14</v>
      </c>
      <c r="D720" s="1" t="s">
        <v>14260</v>
      </c>
      <c r="E720" s="1">
        <f>IF(ISERROR(B720),"",MATCH(C720,Main_240412!$A$2:$A$4018,0))</f>
        <v>414</v>
      </c>
    </row>
    <row r="721" spans="1:5" x14ac:dyDescent="0.45">
      <c r="A721" s="1" t="s">
        <v>1225</v>
      </c>
      <c r="C721" s="1" t="str">
        <f t="shared" si="11"/>
        <v>MemeDef+VME_Fleshcrafters.descriptionMaker.rules.rulesStrings.15</v>
      </c>
      <c r="D721" s="1" t="s">
        <v>14259</v>
      </c>
      <c r="E721" s="1">
        <f>IF(ISERROR(B721),"",MATCH(C721,Main_240412!$A$2:$A$4018,0))</f>
        <v>415</v>
      </c>
    </row>
    <row r="722" spans="1:5" x14ac:dyDescent="0.45">
      <c r="A722" s="1" t="s">
        <v>1228</v>
      </c>
      <c r="C722" s="1" t="str">
        <f t="shared" si="11"/>
        <v>MemeDef+VME_Fleshcrafters.descriptionMaker.rules.rulesStrings.16</v>
      </c>
      <c r="D722" s="1" t="s">
        <v>14258</v>
      </c>
      <c r="E722" s="1">
        <f>IF(ISERROR(B722),"",MATCH(C722,Main_240412!$A$2:$A$4018,0))</f>
        <v>416</v>
      </c>
    </row>
    <row r="723" spans="1:5" x14ac:dyDescent="0.45">
      <c r="A723" s="1" t="s">
        <v>1231</v>
      </c>
      <c r="C723" s="1" t="str">
        <f t="shared" si="11"/>
        <v>MemeDef+VME_Fleshcrafters.descriptionMaker.rules.rulesStrings.17</v>
      </c>
      <c r="D723" s="1" t="s">
        <v>14257</v>
      </c>
      <c r="E723" s="1">
        <f>IF(ISERROR(B723),"",MATCH(C723,Main_240412!$A$2:$A$4018,0))</f>
        <v>417</v>
      </c>
    </row>
    <row r="724" spans="1:5" x14ac:dyDescent="0.45">
      <c r="A724" s="1" t="s">
        <v>1234</v>
      </c>
      <c r="C724" s="1" t="str">
        <f t="shared" si="11"/>
        <v>MemeDef+VME_Fleshcrafters.descriptionMaker.rules.rulesStrings.18</v>
      </c>
      <c r="D724" s="1" t="s">
        <v>14256</v>
      </c>
      <c r="E724" s="1">
        <f>IF(ISERROR(B724),"",MATCH(C724,Main_240412!$A$2:$A$4018,0))</f>
        <v>418</v>
      </c>
    </row>
    <row r="725" spans="1:5" x14ac:dyDescent="0.45">
      <c r="A725" s="1" t="s">
        <v>1237</v>
      </c>
      <c r="C725" s="1" t="str">
        <f t="shared" si="11"/>
        <v>MemeDef+VME_Fleshcrafters.descriptionMaker.rules.rulesStrings.19</v>
      </c>
      <c r="D725" s="1" t="s">
        <v>14255</v>
      </c>
      <c r="E725" s="1">
        <f>IF(ISERROR(B725),"",MATCH(C725,Main_240412!$A$2:$A$4018,0))</f>
        <v>419</v>
      </c>
    </row>
    <row r="726" spans="1:5" x14ac:dyDescent="0.45">
      <c r="A726" s="1" t="s">
        <v>1240</v>
      </c>
      <c r="C726" s="1" t="str">
        <f t="shared" si="11"/>
        <v>MemeDef+VME_Fleshcrafters.descriptionMaker.rules.rulesStrings.20</v>
      </c>
      <c r="D726" s="1" t="s">
        <v>14254</v>
      </c>
      <c r="E726" s="1">
        <f>IF(ISERROR(B726),"",MATCH(C726,Main_240412!$A$2:$A$4018,0))</f>
        <v>420</v>
      </c>
    </row>
    <row r="727" spans="1:5" x14ac:dyDescent="0.45">
      <c r="A727" s="1" t="s">
        <v>1243</v>
      </c>
      <c r="C727" s="1" t="str">
        <f t="shared" si="11"/>
        <v>MemeDef+VME_Fleshcrafters.descriptionMaker.rules.rulesStrings.21</v>
      </c>
      <c r="D727" s="1" t="s">
        <v>14253</v>
      </c>
      <c r="E727" s="1">
        <f>IF(ISERROR(B727),"",MATCH(C727,Main_240412!$A$2:$A$4018,0))</f>
        <v>421</v>
      </c>
    </row>
    <row r="728" spans="1:5" x14ac:dyDescent="0.45">
      <c r="A728" s="1" t="s">
        <v>1246</v>
      </c>
      <c r="C728" s="1" t="str">
        <f t="shared" si="11"/>
        <v>MemeDef+VME_Fleshcrafters.descriptionMaker.rules.rulesStrings.22</v>
      </c>
      <c r="D728" s="1" t="s">
        <v>14252</v>
      </c>
      <c r="E728" s="1">
        <f>IF(ISERROR(B728),"",MATCH(C728,Main_240412!$A$2:$A$4018,0))</f>
        <v>422</v>
      </c>
    </row>
    <row r="729" spans="1:5" x14ac:dyDescent="0.45">
      <c r="A729" s="1" t="s">
        <v>1249</v>
      </c>
      <c r="C729" s="1" t="str">
        <f t="shared" si="11"/>
        <v>MemeDef+VME_Fleshcrafters.descriptionMaker.rules.rulesStrings.23</v>
      </c>
      <c r="D729" s="1" t="s">
        <v>14251</v>
      </c>
      <c r="E729" s="1">
        <f>IF(ISERROR(B729),"",MATCH(C729,Main_240412!$A$2:$A$4018,0))</f>
        <v>423</v>
      </c>
    </row>
    <row r="730" spans="1:5" x14ac:dyDescent="0.45">
      <c r="A730" s="1" t="s">
        <v>1147</v>
      </c>
      <c r="C730" s="1" t="str">
        <f t="shared" si="11"/>
        <v>MemeDef+VME_Fleshcrafters.symbolPacks.0.ideoName</v>
      </c>
      <c r="D730" s="1" t="s">
        <v>14250</v>
      </c>
      <c r="E730" s="1">
        <f>IF(ISERROR(B730),"",MATCH(C730,Main_240412!$A$2:$A$4018,0))</f>
        <v>388</v>
      </c>
    </row>
    <row r="731" spans="1:5" x14ac:dyDescent="0.45">
      <c r="A731" s="1" t="s">
        <v>1150</v>
      </c>
      <c r="C731" s="1" t="str">
        <f t="shared" si="11"/>
        <v>MemeDef+VME_Fleshcrafters.symbolPacks.0.theme</v>
      </c>
      <c r="D731" s="1" t="s">
        <v>14250</v>
      </c>
      <c r="E731" s="1">
        <f>IF(ISERROR(B731),"",MATCH(C731,Main_240412!$A$2:$A$4018,0))</f>
        <v>389</v>
      </c>
    </row>
    <row r="732" spans="1:5" x14ac:dyDescent="0.45">
      <c r="A732" s="1" t="s">
        <v>1153</v>
      </c>
      <c r="C732" s="1" t="str">
        <f t="shared" si="11"/>
        <v>MemeDef+VME_Fleshcrafters.symbolPacks.0.adjective</v>
      </c>
      <c r="D732" s="1" t="s">
        <v>14249</v>
      </c>
      <c r="E732" s="1">
        <f>IF(ISERROR(B732),"",MATCH(C732,Main_240412!$A$2:$A$4018,0))</f>
        <v>390</v>
      </c>
    </row>
    <row r="733" spans="1:5" x14ac:dyDescent="0.45">
      <c r="A733" s="1" t="s">
        <v>1156</v>
      </c>
      <c r="C733" s="1" t="str">
        <f t="shared" si="11"/>
        <v>MemeDef+VME_Fleshcrafters.symbolPacks.0.member</v>
      </c>
      <c r="D733" s="1" t="s">
        <v>14248</v>
      </c>
      <c r="E733" s="1">
        <f>IF(ISERROR(B733),"",MATCH(C733,Main_240412!$A$2:$A$4018,0))</f>
        <v>391</v>
      </c>
    </row>
    <row r="734" spans="1:5" x14ac:dyDescent="0.45">
      <c r="A734" s="1" t="s">
        <v>1159</v>
      </c>
      <c r="C734" s="1" t="str">
        <f t="shared" si="11"/>
        <v>MemeDef+VME_Fleshcrafters.symbolPacks.1.ideoName</v>
      </c>
      <c r="D734" s="1" t="s">
        <v>14247</v>
      </c>
      <c r="E734" s="1">
        <f>IF(ISERROR(B734),"",MATCH(C734,Main_240412!$A$2:$A$4018,0))</f>
        <v>392</v>
      </c>
    </row>
    <row r="735" spans="1:5" x14ac:dyDescent="0.45">
      <c r="A735" s="1" t="s">
        <v>1162</v>
      </c>
      <c r="C735" s="1" t="str">
        <f t="shared" si="11"/>
        <v>MemeDef+VME_Fleshcrafters.symbolPacks.1.theme</v>
      </c>
      <c r="D735" s="1" t="s">
        <v>14247</v>
      </c>
      <c r="E735" s="1">
        <f>IF(ISERROR(B735),"",MATCH(C735,Main_240412!$A$2:$A$4018,0))</f>
        <v>393</v>
      </c>
    </row>
    <row r="736" spans="1:5" x14ac:dyDescent="0.45">
      <c r="A736" s="1" t="s">
        <v>1164</v>
      </c>
      <c r="C736" s="1" t="str">
        <f t="shared" si="11"/>
        <v>MemeDef+VME_Fleshcrafters.symbolPacks.1.adjective</v>
      </c>
      <c r="D736" s="1" t="s">
        <v>14247</v>
      </c>
      <c r="E736" s="1">
        <f>IF(ISERROR(B736),"",MATCH(C736,Main_240412!$A$2:$A$4018,0))</f>
        <v>394</v>
      </c>
    </row>
    <row r="737" spans="1:5" x14ac:dyDescent="0.45">
      <c r="A737" s="1" t="s">
        <v>1167</v>
      </c>
      <c r="C737" s="1" t="str">
        <f t="shared" si="11"/>
        <v>MemeDef+VME_Fleshcrafters.symbolPacks.1.member</v>
      </c>
      <c r="D737" s="1" t="s">
        <v>12774</v>
      </c>
      <c r="E737" s="1">
        <f>IF(ISERROR(B737),"",MATCH(C737,Main_240412!$A$2:$A$4018,0))</f>
        <v>395</v>
      </c>
    </row>
    <row r="738" spans="1:5" x14ac:dyDescent="0.45">
      <c r="A738" s="1" t="s">
        <v>1169</v>
      </c>
      <c r="C738" s="1" t="str">
        <f t="shared" si="11"/>
        <v>MemeDef+VME_Fleshcrafters.symbolPacks.2.ideoName</v>
      </c>
      <c r="D738" s="1" t="s">
        <v>14246</v>
      </c>
      <c r="E738" s="1">
        <f>IF(ISERROR(B738),"",MATCH(C738,Main_240412!$A$2:$A$4018,0))</f>
        <v>396</v>
      </c>
    </row>
    <row r="739" spans="1:5" x14ac:dyDescent="0.45">
      <c r="A739" s="1" t="s">
        <v>1172</v>
      </c>
      <c r="C739" s="1" t="str">
        <f t="shared" si="11"/>
        <v>MemeDef+VME_Fleshcrafters.symbolPacks.2.theme</v>
      </c>
      <c r="D739" s="1" t="s">
        <v>14246</v>
      </c>
      <c r="E739" s="1">
        <f>IF(ISERROR(B739),"",MATCH(C739,Main_240412!$A$2:$A$4018,0))</f>
        <v>397</v>
      </c>
    </row>
    <row r="740" spans="1:5" x14ac:dyDescent="0.45">
      <c r="A740" s="1" t="s">
        <v>1175</v>
      </c>
      <c r="C740" s="1" t="str">
        <f t="shared" si="11"/>
        <v>MemeDef+VME_Fleshcrafters.symbolPacks.2.adjective</v>
      </c>
      <c r="D740" s="1" t="s">
        <v>14245</v>
      </c>
      <c r="E740" s="1">
        <f>IF(ISERROR(B740),"",MATCH(C740,Main_240412!$A$2:$A$4018,0))</f>
        <v>398</v>
      </c>
    </row>
    <row r="741" spans="1:5" x14ac:dyDescent="0.45">
      <c r="A741" s="1" t="s">
        <v>1177</v>
      </c>
      <c r="C741" s="1" t="str">
        <f t="shared" si="11"/>
        <v>MemeDef+VME_Fleshcrafters.symbolPacks.2.member</v>
      </c>
      <c r="D741" s="1" t="s">
        <v>14244</v>
      </c>
      <c r="E741" s="1">
        <f>IF(ISERROR(B741),"",MATCH(C741,Main_240412!$A$2:$A$4018,0))</f>
        <v>399</v>
      </c>
    </row>
    <row r="742" spans="1:5" x14ac:dyDescent="0.45">
      <c r="A742" s="1" t="s">
        <v>1252</v>
      </c>
      <c r="C742" s="1" t="str">
        <f t="shared" si="11"/>
        <v>MemeDef+VME_HolyDiseases.label</v>
      </c>
      <c r="D742" s="1" t="s">
        <v>14243</v>
      </c>
      <c r="E742" s="1">
        <f>IF(ISERROR(B742),"",MATCH(C742,Main_240412!$A$2:$A$4018,0))</f>
        <v>424</v>
      </c>
    </row>
    <row r="743" spans="1:5" x14ac:dyDescent="0.45">
      <c r="A743" s="1" t="s">
        <v>1255</v>
      </c>
      <c r="C743" s="1" t="str">
        <f t="shared" si="11"/>
        <v>MemeDef+VME_HolyDiseases.description</v>
      </c>
      <c r="D743" s="1" t="s">
        <v>14242</v>
      </c>
      <c r="E743" s="1">
        <f>IF(ISERROR(B743),"",MATCH(C743,Main_240412!$A$2:$A$4018,0))</f>
        <v>425</v>
      </c>
    </row>
    <row r="744" spans="1:5" x14ac:dyDescent="0.45">
      <c r="A744" s="1" t="s">
        <v>1258</v>
      </c>
      <c r="C744" s="1" t="str">
        <f t="shared" si="11"/>
        <v>MemeDef+VME_HolyDiseases.generalRules.rulesStrings.0</v>
      </c>
      <c r="D744" s="1" t="s">
        <v>14241</v>
      </c>
      <c r="E744" s="1">
        <f>IF(ISERROR(B744),"",MATCH(C744,Main_240412!$A$2:$A$4018,0))</f>
        <v>426</v>
      </c>
    </row>
    <row r="745" spans="1:5" x14ac:dyDescent="0.45">
      <c r="A745" s="1" t="s">
        <v>1261</v>
      </c>
      <c r="C745" s="1" t="str">
        <f t="shared" si="11"/>
        <v>MemeDef+VME_HolyDiseases.generalRules.rulesStrings.1</v>
      </c>
      <c r="D745" s="1" t="s">
        <v>14240</v>
      </c>
      <c r="E745" s="1">
        <f>IF(ISERROR(B745),"",MATCH(C745,Main_240412!$A$2:$A$4018,0))</f>
        <v>427</v>
      </c>
    </row>
    <row r="746" spans="1:5" x14ac:dyDescent="0.45">
      <c r="A746" s="1" t="s">
        <v>1264</v>
      </c>
      <c r="C746" s="1" t="str">
        <f t="shared" si="11"/>
        <v>MemeDef+VME_HolyDiseases.generalRules.rulesStrings.2</v>
      </c>
      <c r="D746" s="1" t="s">
        <v>14239</v>
      </c>
      <c r="E746" s="1">
        <f>IF(ISERROR(B746),"",MATCH(C746,Main_240412!$A$2:$A$4018,0))</f>
        <v>428</v>
      </c>
    </row>
    <row r="747" spans="1:5" x14ac:dyDescent="0.45">
      <c r="A747" s="1" t="s">
        <v>1267</v>
      </c>
      <c r="C747" s="1" t="str">
        <f t="shared" si="11"/>
        <v>MemeDef+VME_HolyDiseases.generalRules.rulesStrings.3</v>
      </c>
      <c r="D747" s="1" t="s">
        <v>14238</v>
      </c>
      <c r="E747" s="1">
        <f>IF(ISERROR(B747),"",MATCH(C747,Main_240412!$A$2:$A$4018,0))</f>
        <v>429</v>
      </c>
    </row>
    <row r="748" spans="1:5" x14ac:dyDescent="0.45">
      <c r="A748" s="1" t="s">
        <v>1270</v>
      </c>
      <c r="C748" s="1" t="str">
        <f t="shared" si="11"/>
        <v>MemeDef+VME_HolyDiseases.generalRules.rulesStrings.4</v>
      </c>
      <c r="D748" s="1" t="s">
        <v>14237</v>
      </c>
      <c r="E748" s="1">
        <f>IF(ISERROR(B748),"",MATCH(C748,Main_240412!$A$2:$A$4018,0))</f>
        <v>430</v>
      </c>
    </row>
    <row r="749" spans="1:5" x14ac:dyDescent="0.45">
      <c r="A749" s="1" t="s">
        <v>1273</v>
      </c>
      <c r="C749" s="1" t="str">
        <f t="shared" si="11"/>
        <v>MemeDef+VME_HolyDiseases.generalRules.rulesStrings.5</v>
      </c>
      <c r="D749" s="1" t="s">
        <v>14236</v>
      </c>
      <c r="E749" s="1">
        <f>IF(ISERROR(B749),"",MATCH(C749,Main_240412!$A$2:$A$4018,0))</f>
        <v>431</v>
      </c>
    </row>
    <row r="750" spans="1:5" x14ac:dyDescent="0.45">
      <c r="A750" s="1" t="s">
        <v>1276</v>
      </c>
      <c r="C750" s="1" t="str">
        <f t="shared" si="11"/>
        <v>MemeDef+VME_HolyDiseases.generalRules.rulesStrings.6</v>
      </c>
      <c r="D750" s="1" t="s">
        <v>14235</v>
      </c>
      <c r="E750" s="1">
        <f>IF(ISERROR(B750),"",MATCH(C750,Main_240412!$A$2:$A$4018,0))</f>
        <v>432</v>
      </c>
    </row>
    <row r="751" spans="1:5" x14ac:dyDescent="0.45">
      <c r="A751" s="1" t="s">
        <v>1279</v>
      </c>
      <c r="C751" s="1" t="str">
        <f t="shared" si="11"/>
        <v>MemeDef+VME_HolyDiseases.generalRules.rulesStrings.7</v>
      </c>
      <c r="D751" s="1" t="s">
        <v>14234</v>
      </c>
      <c r="E751" s="1">
        <f>IF(ISERROR(B751),"",MATCH(C751,Main_240412!$A$2:$A$4018,0))</f>
        <v>433</v>
      </c>
    </row>
    <row r="752" spans="1:5" x14ac:dyDescent="0.45">
      <c r="A752" s="1" t="s">
        <v>1282</v>
      </c>
      <c r="C752" s="1" t="str">
        <f t="shared" si="11"/>
        <v>MemeDef+VME_HolyDiseases.generalRules.rulesStrings.8</v>
      </c>
      <c r="D752" s="1" t="s">
        <v>14233</v>
      </c>
      <c r="E752" s="1">
        <f>IF(ISERROR(B752),"",MATCH(C752,Main_240412!$A$2:$A$4018,0))</f>
        <v>434</v>
      </c>
    </row>
    <row r="753" spans="1:5" x14ac:dyDescent="0.45">
      <c r="A753" s="1" t="s">
        <v>1285</v>
      </c>
      <c r="C753" s="1" t="str">
        <f t="shared" si="11"/>
        <v>MemeDef+VME_HolyDiseases.generalRules.rulesStrings.9</v>
      </c>
      <c r="D753" s="1" t="s">
        <v>14232</v>
      </c>
      <c r="E753" s="1">
        <f>IF(ISERROR(B753),"",MATCH(C753,Main_240412!$A$2:$A$4018,0))</f>
        <v>435</v>
      </c>
    </row>
    <row r="754" spans="1:5" x14ac:dyDescent="0.45">
      <c r="A754" s="1" t="s">
        <v>1288</v>
      </c>
      <c r="C754" s="1" t="str">
        <f t="shared" si="11"/>
        <v>MemeDef+VME_HolyDiseases.generalRules.rulesStrings.10</v>
      </c>
      <c r="D754" s="1" t="s">
        <v>14231</v>
      </c>
      <c r="E754" s="1">
        <f>IF(ISERROR(B754),"",MATCH(C754,Main_240412!$A$2:$A$4018,0))</f>
        <v>436</v>
      </c>
    </row>
    <row r="755" spans="1:5" x14ac:dyDescent="0.45">
      <c r="A755" s="1" t="s">
        <v>1291</v>
      </c>
      <c r="C755" s="1" t="str">
        <f t="shared" si="11"/>
        <v>MemeDef+VME_HolyDiseases.generalRules.rulesStrings.11</v>
      </c>
      <c r="D755" s="1" t="s">
        <v>14230</v>
      </c>
      <c r="E755" s="1">
        <f>IF(ISERROR(B755),"",MATCH(C755,Main_240412!$A$2:$A$4018,0))</f>
        <v>437</v>
      </c>
    </row>
    <row r="756" spans="1:5" x14ac:dyDescent="0.45">
      <c r="A756" s="1" t="s">
        <v>1318</v>
      </c>
      <c r="C756" s="1" t="str">
        <f t="shared" si="11"/>
        <v>MemeDef+VME_HolyDiseases.descriptionMaker.rules.rulesStrings.0</v>
      </c>
      <c r="D756" s="1" t="s">
        <v>14229</v>
      </c>
      <c r="E756" s="1">
        <f>IF(ISERROR(B756),"",MATCH(C756,Main_240412!$A$2:$A$4018,0))</f>
        <v>446</v>
      </c>
    </row>
    <row r="757" spans="1:5" x14ac:dyDescent="0.45">
      <c r="A757" s="1" t="s">
        <v>1321</v>
      </c>
      <c r="C757" s="1" t="str">
        <f t="shared" si="11"/>
        <v>MemeDef+VME_HolyDiseases.descriptionMaker.rules.rulesStrings.1</v>
      </c>
      <c r="D757" s="1" t="s">
        <v>14228</v>
      </c>
      <c r="E757" s="1">
        <f>IF(ISERROR(B757),"",MATCH(C757,Main_240412!$A$2:$A$4018,0))</f>
        <v>447</v>
      </c>
    </row>
    <row r="758" spans="1:5" x14ac:dyDescent="0.45">
      <c r="A758" s="1" t="s">
        <v>1324</v>
      </c>
      <c r="C758" s="1" t="str">
        <f t="shared" si="11"/>
        <v>MemeDef+VME_HolyDiseases.descriptionMaker.rules.rulesStrings.2</v>
      </c>
      <c r="D758" s="1" t="s">
        <v>14227</v>
      </c>
      <c r="E758" s="1">
        <f>IF(ISERROR(B758),"",MATCH(C758,Main_240412!$A$2:$A$4018,0))</f>
        <v>448</v>
      </c>
    </row>
    <row r="759" spans="1:5" x14ac:dyDescent="0.45">
      <c r="A759" s="1" t="s">
        <v>1327</v>
      </c>
      <c r="C759" s="1" t="str">
        <f t="shared" si="11"/>
        <v>MemeDef+VME_HolyDiseases.descriptionMaker.rules.rulesStrings.3</v>
      </c>
      <c r="D759" s="1" t="s">
        <v>14226</v>
      </c>
      <c r="E759" s="1">
        <f>IF(ISERROR(B759),"",MATCH(C759,Main_240412!$A$2:$A$4018,0))</f>
        <v>449</v>
      </c>
    </row>
    <row r="760" spans="1:5" x14ac:dyDescent="0.45">
      <c r="A760" s="1" t="s">
        <v>1330</v>
      </c>
      <c r="C760" s="1" t="str">
        <f t="shared" si="11"/>
        <v>MemeDef+VME_HolyDiseases.descriptionMaker.rules.rulesStrings.4</v>
      </c>
      <c r="D760" s="1" t="s">
        <v>14225</v>
      </c>
      <c r="E760" s="1">
        <f>IF(ISERROR(B760),"",MATCH(C760,Main_240412!$A$2:$A$4018,0))</f>
        <v>450</v>
      </c>
    </row>
    <row r="761" spans="1:5" x14ac:dyDescent="0.45">
      <c r="A761" s="1" t="s">
        <v>1333</v>
      </c>
      <c r="C761" s="1" t="str">
        <f t="shared" si="11"/>
        <v>MemeDef+VME_HolyDiseases.descriptionMaker.rules.rulesStrings.5</v>
      </c>
      <c r="D761" s="1" t="s">
        <v>14224</v>
      </c>
      <c r="E761" s="1">
        <f>IF(ISERROR(B761),"",MATCH(C761,Main_240412!$A$2:$A$4018,0))</f>
        <v>451</v>
      </c>
    </row>
    <row r="762" spans="1:5" x14ac:dyDescent="0.45">
      <c r="A762" s="1" t="s">
        <v>1336</v>
      </c>
      <c r="C762" s="1" t="str">
        <f t="shared" si="11"/>
        <v>MemeDef+VME_HolyDiseases.descriptionMaker.rules.rulesStrings.6</v>
      </c>
      <c r="D762" s="1" t="s">
        <v>14223</v>
      </c>
      <c r="E762" s="1">
        <f>IF(ISERROR(B762),"",MATCH(C762,Main_240412!$A$2:$A$4018,0))</f>
        <v>452</v>
      </c>
    </row>
    <row r="763" spans="1:5" x14ac:dyDescent="0.45">
      <c r="A763" s="1" t="s">
        <v>1339</v>
      </c>
      <c r="C763" s="1" t="str">
        <f t="shared" si="11"/>
        <v>MemeDef+VME_HolyDiseases.descriptionMaker.rules.rulesStrings.7</v>
      </c>
      <c r="D763" s="1" t="s">
        <v>14222</v>
      </c>
      <c r="E763" s="1">
        <f>IF(ISERROR(B763),"",MATCH(C763,Main_240412!$A$2:$A$4018,0))</f>
        <v>453</v>
      </c>
    </row>
    <row r="764" spans="1:5" x14ac:dyDescent="0.45">
      <c r="A764" s="1" t="s">
        <v>1342</v>
      </c>
      <c r="C764" s="1" t="str">
        <f t="shared" si="11"/>
        <v>MemeDef+VME_HolyDiseases.descriptionMaker.rules.rulesStrings.8</v>
      </c>
      <c r="D764" s="1" t="s">
        <v>14221</v>
      </c>
      <c r="E764" s="1">
        <f>IF(ISERROR(B764),"",MATCH(C764,Main_240412!$A$2:$A$4018,0))</f>
        <v>454</v>
      </c>
    </row>
    <row r="765" spans="1:5" x14ac:dyDescent="0.45">
      <c r="A765" s="1" t="s">
        <v>1345</v>
      </c>
      <c r="C765" s="1" t="str">
        <f t="shared" si="11"/>
        <v>MemeDef+VME_HolyDiseases.descriptionMaker.rules.rulesStrings.9</v>
      </c>
      <c r="D765" s="1" t="s">
        <v>14220</v>
      </c>
      <c r="E765" s="1">
        <f>IF(ISERROR(B765),"",MATCH(C765,Main_240412!$A$2:$A$4018,0))</f>
        <v>455</v>
      </c>
    </row>
    <row r="766" spans="1:5" x14ac:dyDescent="0.45">
      <c r="A766" s="1" t="s">
        <v>1348</v>
      </c>
      <c r="C766" s="1" t="str">
        <f t="shared" si="11"/>
        <v>MemeDef+VME_HolyDiseases.descriptionMaker.rules.rulesStrings.10</v>
      </c>
      <c r="D766" s="1" t="s">
        <v>14219</v>
      </c>
      <c r="E766" s="1">
        <f>IF(ISERROR(B766),"",MATCH(C766,Main_240412!$A$2:$A$4018,0))</f>
        <v>456</v>
      </c>
    </row>
    <row r="767" spans="1:5" x14ac:dyDescent="0.45">
      <c r="A767" s="1" t="s">
        <v>1351</v>
      </c>
      <c r="C767" s="1" t="str">
        <f t="shared" si="11"/>
        <v>MemeDef+VME_HolyDiseases.descriptionMaker.rules.rulesStrings.11</v>
      </c>
      <c r="D767" s="1" t="s">
        <v>14218</v>
      </c>
      <c r="E767" s="1">
        <f>IF(ISERROR(B767),"",MATCH(C767,Main_240412!$A$2:$A$4018,0))</f>
        <v>457</v>
      </c>
    </row>
    <row r="768" spans="1:5" x14ac:dyDescent="0.45">
      <c r="A768" s="1" t="s">
        <v>1354</v>
      </c>
      <c r="C768" s="1" t="str">
        <f t="shared" si="11"/>
        <v>MemeDef+VME_HolyDiseases.descriptionMaker.rules.rulesStrings.12</v>
      </c>
      <c r="D768" s="1" t="s">
        <v>14217</v>
      </c>
      <c r="E768" s="1">
        <f>IF(ISERROR(B768),"",MATCH(C768,Main_240412!$A$2:$A$4018,0))</f>
        <v>458</v>
      </c>
    </row>
    <row r="769" spans="1:5" x14ac:dyDescent="0.45">
      <c r="A769" s="1" t="s">
        <v>1357</v>
      </c>
      <c r="C769" s="1" t="str">
        <f t="shared" si="11"/>
        <v>MemeDef+VME_HolyDiseases.descriptionMaker.rules.rulesStrings.13</v>
      </c>
      <c r="D769" s="1" t="s">
        <v>14216</v>
      </c>
      <c r="E769" s="1">
        <f>IF(ISERROR(B769),"",MATCH(C769,Main_240412!$A$2:$A$4018,0))</f>
        <v>459</v>
      </c>
    </row>
    <row r="770" spans="1:5" x14ac:dyDescent="0.45">
      <c r="A770" s="1" t="s">
        <v>1360</v>
      </c>
      <c r="C770" s="1" t="str">
        <f t="shared" si="11"/>
        <v>MemeDef+VME_HolyDiseases.descriptionMaker.rules.rulesStrings.14</v>
      </c>
      <c r="D770" s="1" t="s">
        <v>14215</v>
      </c>
      <c r="E770" s="1">
        <f>IF(ISERROR(B770),"",MATCH(C770,Main_240412!$A$2:$A$4018,0))</f>
        <v>460</v>
      </c>
    </row>
    <row r="771" spans="1:5" x14ac:dyDescent="0.45">
      <c r="A771" s="1" t="s">
        <v>1363</v>
      </c>
      <c r="C771" s="1" t="str">
        <f t="shared" ref="C771:C834" si="12">IF(B771="",A771,B771)</f>
        <v>MemeDef+VME_HolyDiseases.descriptionMaker.rules.rulesStrings.15</v>
      </c>
      <c r="D771" s="1" t="s">
        <v>14214</v>
      </c>
      <c r="E771" s="1">
        <f>IF(ISERROR(B771),"",MATCH(C771,Main_240412!$A$2:$A$4018,0))</f>
        <v>461</v>
      </c>
    </row>
    <row r="772" spans="1:5" x14ac:dyDescent="0.45">
      <c r="A772" s="1" t="s">
        <v>1366</v>
      </c>
      <c r="C772" s="1" t="str">
        <f t="shared" si="12"/>
        <v>MemeDef+VME_HolyDiseases.descriptionMaker.rules.rulesStrings.16</v>
      </c>
      <c r="D772" s="1" t="s">
        <v>14213</v>
      </c>
      <c r="E772" s="1">
        <f>IF(ISERROR(B772),"",MATCH(C772,Main_240412!$A$2:$A$4018,0))</f>
        <v>462</v>
      </c>
    </row>
    <row r="773" spans="1:5" x14ac:dyDescent="0.45">
      <c r="A773" s="1" t="s">
        <v>1369</v>
      </c>
      <c r="C773" s="1" t="str">
        <f t="shared" si="12"/>
        <v>MemeDef+VME_HolyDiseases.descriptionMaker.rules.rulesStrings.17</v>
      </c>
      <c r="D773" s="1" t="s">
        <v>14212</v>
      </c>
      <c r="E773" s="1">
        <f>IF(ISERROR(B773),"",MATCH(C773,Main_240412!$A$2:$A$4018,0))</f>
        <v>463</v>
      </c>
    </row>
    <row r="774" spans="1:5" x14ac:dyDescent="0.45">
      <c r="A774" s="1" t="s">
        <v>1372</v>
      </c>
      <c r="C774" s="1" t="str">
        <f t="shared" si="12"/>
        <v>MemeDef+VME_HolyDiseases.descriptionMaker.rules.rulesStrings.18</v>
      </c>
      <c r="D774" s="1" t="s">
        <v>14211</v>
      </c>
      <c r="E774" s="1">
        <f>IF(ISERROR(B774),"",MATCH(C774,Main_240412!$A$2:$A$4018,0))</f>
        <v>464</v>
      </c>
    </row>
    <row r="775" spans="1:5" x14ac:dyDescent="0.45">
      <c r="A775" s="1" t="s">
        <v>1375</v>
      </c>
      <c r="C775" s="1" t="str">
        <f t="shared" si="12"/>
        <v>MemeDef+VME_HolyDiseases.descriptionMaker.rules.rulesStrings.19</v>
      </c>
      <c r="D775" s="1" t="s">
        <v>14210</v>
      </c>
      <c r="E775" s="1">
        <f>IF(ISERROR(B775),"",MATCH(C775,Main_240412!$A$2:$A$4018,0))</f>
        <v>465</v>
      </c>
    </row>
    <row r="776" spans="1:5" x14ac:dyDescent="0.45">
      <c r="A776" s="1" t="s">
        <v>1378</v>
      </c>
      <c r="C776" s="1" t="str">
        <f t="shared" si="12"/>
        <v>MemeDef+VME_HolyDiseases.descriptionMaker.rules.rulesStrings.20</v>
      </c>
      <c r="D776" s="1" t="s">
        <v>14209</v>
      </c>
      <c r="E776" s="1">
        <f>IF(ISERROR(B776),"",MATCH(C776,Main_240412!$A$2:$A$4018,0))</f>
        <v>466</v>
      </c>
    </row>
    <row r="777" spans="1:5" x14ac:dyDescent="0.45">
      <c r="A777" s="1" t="s">
        <v>1381</v>
      </c>
      <c r="C777" s="1" t="str">
        <f t="shared" si="12"/>
        <v>MemeDef+VME_HolyDiseases.descriptionMaker.rules.rulesStrings.21</v>
      </c>
      <c r="D777" s="1" t="s">
        <v>14208</v>
      </c>
      <c r="E777" s="1">
        <f>IF(ISERROR(B777),"",MATCH(C777,Main_240412!$A$2:$A$4018,0))</f>
        <v>467</v>
      </c>
    </row>
    <row r="778" spans="1:5" x14ac:dyDescent="0.45">
      <c r="A778" s="1" t="s">
        <v>1384</v>
      </c>
      <c r="C778" s="1" t="str">
        <f t="shared" si="12"/>
        <v>MemeDef+VME_HolyDiseases.descriptionMaker.rules.rulesStrings.22</v>
      </c>
      <c r="D778" s="1" t="s">
        <v>14207</v>
      </c>
      <c r="E778" s="1">
        <f>IF(ISERROR(B778),"",MATCH(C778,Main_240412!$A$2:$A$4018,0))</f>
        <v>468</v>
      </c>
    </row>
    <row r="779" spans="1:5" x14ac:dyDescent="0.45">
      <c r="A779" s="1" t="s">
        <v>1294</v>
      </c>
      <c r="C779" s="1" t="str">
        <f t="shared" si="12"/>
        <v>MemeDef+VME_HolyDiseases.symbolPacks.0.ideoName</v>
      </c>
      <c r="D779" s="1" t="s">
        <v>14206</v>
      </c>
      <c r="E779" s="1">
        <f>IF(ISERROR(B779),"",MATCH(C779,Main_240412!$A$2:$A$4018,0))</f>
        <v>438</v>
      </c>
    </row>
    <row r="780" spans="1:5" x14ac:dyDescent="0.45">
      <c r="A780" s="1" t="s">
        <v>1297</v>
      </c>
      <c r="C780" s="1" t="str">
        <f t="shared" si="12"/>
        <v>MemeDef+VME_HolyDiseases.symbolPacks.0.theme</v>
      </c>
      <c r="D780" s="1" t="s">
        <v>14206</v>
      </c>
      <c r="E780" s="1">
        <f>IF(ISERROR(B780),"",MATCH(C780,Main_240412!$A$2:$A$4018,0))</f>
        <v>439</v>
      </c>
    </row>
    <row r="781" spans="1:5" x14ac:dyDescent="0.45">
      <c r="A781" s="1" t="s">
        <v>1300</v>
      </c>
      <c r="C781" s="1" t="str">
        <f t="shared" si="12"/>
        <v>MemeDef+VME_HolyDiseases.symbolPacks.0.adjective</v>
      </c>
      <c r="D781" s="1" t="s">
        <v>14206</v>
      </c>
      <c r="E781" s="1">
        <f>IF(ISERROR(B781),"",MATCH(C781,Main_240412!$A$2:$A$4018,0))</f>
        <v>440</v>
      </c>
    </row>
    <row r="782" spans="1:5" x14ac:dyDescent="0.45">
      <c r="A782" s="1" t="s">
        <v>1303</v>
      </c>
      <c r="C782" s="1" t="str">
        <f t="shared" si="12"/>
        <v>MemeDef+VME_HolyDiseases.symbolPacks.0.member</v>
      </c>
      <c r="D782" s="1" t="s">
        <v>13176</v>
      </c>
      <c r="E782" s="1">
        <f>IF(ISERROR(B782),"",MATCH(C782,Main_240412!$A$2:$A$4018,0))</f>
        <v>441</v>
      </c>
    </row>
    <row r="783" spans="1:5" x14ac:dyDescent="0.45">
      <c r="A783" s="1" t="s">
        <v>1306</v>
      </c>
      <c r="C783" s="1" t="str">
        <f t="shared" si="12"/>
        <v>MemeDef+VME_HolyDiseases.symbolPacks.1.ideoName</v>
      </c>
      <c r="D783" s="1" t="s">
        <v>14205</v>
      </c>
      <c r="E783" s="1">
        <f>IF(ISERROR(B783),"",MATCH(C783,Main_240412!$A$2:$A$4018,0))</f>
        <v>442</v>
      </c>
    </row>
    <row r="784" spans="1:5" x14ac:dyDescent="0.45">
      <c r="A784" s="1" t="s">
        <v>1309</v>
      </c>
      <c r="C784" s="1" t="str">
        <f t="shared" si="12"/>
        <v>MemeDef+VME_HolyDiseases.symbolPacks.1.theme</v>
      </c>
      <c r="D784" s="1" t="s">
        <v>14205</v>
      </c>
      <c r="E784" s="1">
        <f>IF(ISERROR(B784),"",MATCH(C784,Main_240412!$A$2:$A$4018,0))</f>
        <v>443</v>
      </c>
    </row>
    <row r="785" spans="1:5" x14ac:dyDescent="0.45">
      <c r="A785" s="1" t="s">
        <v>1312</v>
      </c>
      <c r="C785" s="1" t="str">
        <f t="shared" si="12"/>
        <v>MemeDef+VME_HolyDiseases.symbolPacks.1.adjective</v>
      </c>
      <c r="D785" s="1" t="s">
        <v>14204</v>
      </c>
      <c r="E785" s="1">
        <f>IF(ISERROR(B785),"",MATCH(C785,Main_240412!$A$2:$A$4018,0))</f>
        <v>444</v>
      </c>
    </row>
    <row r="786" spans="1:5" x14ac:dyDescent="0.45">
      <c r="A786" s="1" t="s">
        <v>1315</v>
      </c>
      <c r="C786" s="1" t="str">
        <f t="shared" si="12"/>
        <v>MemeDef+VME_HolyDiseases.symbolPacks.1.member</v>
      </c>
      <c r="D786" s="1" t="s">
        <v>14203</v>
      </c>
      <c r="E786" s="1">
        <f>IF(ISERROR(B786),"",MATCH(C786,Main_240412!$A$2:$A$4018,0))</f>
        <v>445</v>
      </c>
    </row>
    <row r="787" spans="1:5" x14ac:dyDescent="0.45">
      <c r="A787" s="1" t="s">
        <v>1387</v>
      </c>
      <c r="C787" s="1" t="str">
        <f t="shared" si="12"/>
        <v>MemeDef+VME_CraftCulture.label</v>
      </c>
      <c r="D787" s="1" t="s">
        <v>14202</v>
      </c>
      <c r="E787" s="1">
        <f>IF(ISERROR(B787),"",MATCH(C787,Main_240412!$A$2:$A$4018,0))</f>
        <v>469</v>
      </c>
    </row>
    <row r="788" spans="1:5" x14ac:dyDescent="0.45">
      <c r="A788" s="1" t="s">
        <v>1390</v>
      </c>
      <c r="C788" s="1" t="str">
        <f t="shared" si="12"/>
        <v>MemeDef+VME_CraftCulture.description</v>
      </c>
      <c r="D788" s="1" t="s">
        <v>14201</v>
      </c>
      <c r="E788" s="1">
        <f>IF(ISERROR(B788),"",MATCH(C788,Main_240412!$A$2:$A$4018,0))</f>
        <v>470</v>
      </c>
    </row>
    <row r="789" spans="1:5" x14ac:dyDescent="0.45">
      <c r="A789" s="1" t="s">
        <v>1393</v>
      </c>
      <c r="C789" s="1" t="str">
        <f t="shared" si="12"/>
        <v>MemeDef+VME_CraftCulture.generalRules.rulesStrings.0</v>
      </c>
      <c r="D789" s="1" t="s">
        <v>14200</v>
      </c>
      <c r="E789" s="1">
        <f>IF(ISERROR(B789),"",MATCH(C789,Main_240412!$A$2:$A$4018,0))</f>
        <v>471</v>
      </c>
    </row>
    <row r="790" spans="1:5" x14ac:dyDescent="0.45">
      <c r="A790" s="1" t="s">
        <v>1396</v>
      </c>
      <c r="C790" s="1" t="str">
        <f t="shared" si="12"/>
        <v>MemeDef+VME_CraftCulture.generalRules.rulesStrings.1</v>
      </c>
      <c r="D790" s="1" t="s">
        <v>14199</v>
      </c>
      <c r="E790" s="1">
        <f>IF(ISERROR(B790),"",MATCH(C790,Main_240412!$A$2:$A$4018,0))</f>
        <v>472</v>
      </c>
    </row>
    <row r="791" spans="1:5" x14ac:dyDescent="0.45">
      <c r="A791" s="1" t="s">
        <v>1399</v>
      </c>
      <c r="C791" s="1" t="str">
        <f t="shared" si="12"/>
        <v>MemeDef+VME_CraftCulture.generalRules.rulesStrings.2</v>
      </c>
      <c r="D791" s="1" t="s">
        <v>14198</v>
      </c>
      <c r="E791" s="1">
        <f>IF(ISERROR(B791),"",MATCH(C791,Main_240412!$A$2:$A$4018,0))</f>
        <v>473</v>
      </c>
    </row>
    <row r="792" spans="1:5" x14ac:dyDescent="0.45">
      <c r="A792" s="1" t="s">
        <v>1402</v>
      </c>
      <c r="C792" s="1" t="str">
        <f t="shared" si="12"/>
        <v>MemeDef+VME_CraftCulture.generalRules.rulesStrings.3</v>
      </c>
      <c r="D792" s="1" t="s">
        <v>14197</v>
      </c>
      <c r="E792" s="1">
        <f>IF(ISERROR(B792),"",MATCH(C792,Main_240412!$A$2:$A$4018,0))</f>
        <v>474</v>
      </c>
    </row>
    <row r="793" spans="1:5" x14ac:dyDescent="0.45">
      <c r="A793" s="1" t="s">
        <v>1405</v>
      </c>
      <c r="C793" s="1" t="str">
        <f t="shared" si="12"/>
        <v>MemeDef+VME_CraftCulture.generalRules.rulesStrings.4</v>
      </c>
      <c r="D793" s="1" t="s">
        <v>14196</v>
      </c>
      <c r="E793" s="1">
        <f>IF(ISERROR(B793),"",MATCH(C793,Main_240412!$A$2:$A$4018,0))</f>
        <v>475</v>
      </c>
    </row>
    <row r="794" spans="1:5" x14ac:dyDescent="0.45">
      <c r="A794" s="1" t="s">
        <v>1408</v>
      </c>
      <c r="C794" s="1" t="str">
        <f t="shared" si="12"/>
        <v>MemeDef+VME_CraftCulture.generalRules.rulesStrings.5</v>
      </c>
      <c r="D794" s="1" t="s">
        <v>14195</v>
      </c>
      <c r="E794" s="1">
        <f>IF(ISERROR(B794),"",MATCH(C794,Main_240412!$A$2:$A$4018,0))</f>
        <v>476</v>
      </c>
    </row>
    <row r="795" spans="1:5" x14ac:dyDescent="0.45">
      <c r="A795" s="1" t="s">
        <v>1411</v>
      </c>
      <c r="C795" s="1" t="str">
        <f t="shared" si="12"/>
        <v>MemeDef+VME_CraftCulture.generalRules.rulesStrings.6</v>
      </c>
      <c r="D795" s="1" t="s">
        <v>14194</v>
      </c>
      <c r="E795" s="1">
        <f>IF(ISERROR(B795),"",MATCH(C795,Main_240412!$A$2:$A$4018,0))</f>
        <v>477</v>
      </c>
    </row>
    <row r="796" spans="1:5" x14ac:dyDescent="0.45">
      <c r="A796" s="1" t="s">
        <v>1414</v>
      </c>
      <c r="C796" s="1" t="str">
        <f t="shared" si="12"/>
        <v>MemeDef+VME_CraftCulture.generalRules.rulesStrings.7</v>
      </c>
      <c r="D796" s="1" t="s">
        <v>14193</v>
      </c>
      <c r="E796" s="1">
        <f>IF(ISERROR(B796),"",MATCH(C796,Main_240412!$A$2:$A$4018,0))</f>
        <v>478</v>
      </c>
    </row>
    <row r="797" spans="1:5" x14ac:dyDescent="0.45">
      <c r="A797" s="1" t="s">
        <v>1417</v>
      </c>
      <c r="C797" s="1" t="str">
        <f t="shared" si="12"/>
        <v>MemeDef+VME_CraftCulture.generalRules.rulesStrings.8</v>
      </c>
      <c r="D797" s="1" t="s">
        <v>14192</v>
      </c>
      <c r="E797" s="1">
        <f>IF(ISERROR(B797),"",MATCH(C797,Main_240412!$A$2:$A$4018,0))</f>
        <v>479</v>
      </c>
    </row>
    <row r="798" spans="1:5" x14ac:dyDescent="0.45">
      <c r="A798" s="1" t="s">
        <v>1464</v>
      </c>
      <c r="C798" s="1" t="str">
        <f t="shared" si="12"/>
        <v>MemeDef+VME_CraftCulture.descriptionMaker.rules.rulesStrings.0</v>
      </c>
      <c r="D798" s="1" t="s">
        <v>14191</v>
      </c>
      <c r="E798" s="1">
        <f>IF(ISERROR(B798),"",MATCH(C798,Main_240412!$A$2:$A$4018,0))</f>
        <v>496</v>
      </c>
    </row>
    <row r="799" spans="1:5" x14ac:dyDescent="0.45">
      <c r="A799" s="1" t="s">
        <v>1467</v>
      </c>
      <c r="C799" s="1" t="str">
        <f t="shared" si="12"/>
        <v>MemeDef+VME_CraftCulture.descriptionMaker.rules.rulesStrings.1</v>
      </c>
      <c r="D799" s="1" t="s">
        <v>14190</v>
      </c>
      <c r="E799" s="1">
        <f>IF(ISERROR(B799),"",MATCH(C799,Main_240412!$A$2:$A$4018,0))</f>
        <v>497</v>
      </c>
    </row>
    <row r="800" spans="1:5" x14ac:dyDescent="0.45">
      <c r="A800" s="1" t="s">
        <v>1470</v>
      </c>
      <c r="C800" s="1" t="str">
        <f t="shared" si="12"/>
        <v>MemeDef+VME_CraftCulture.descriptionMaker.rules.rulesStrings.2</v>
      </c>
      <c r="D800" s="1" t="s">
        <v>14189</v>
      </c>
      <c r="E800" s="1">
        <f>IF(ISERROR(B800),"",MATCH(C800,Main_240412!$A$2:$A$4018,0))</f>
        <v>498</v>
      </c>
    </row>
    <row r="801" spans="1:5" x14ac:dyDescent="0.45">
      <c r="A801" s="1" t="s">
        <v>1473</v>
      </c>
      <c r="C801" s="1" t="str">
        <f t="shared" si="12"/>
        <v>MemeDef+VME_CraftCulture.descriptionMaker.rules.rulesStrings.3</v>
      </c>
      <c r="D801" s="1" t="s">
        <v>14188</v>
      </c>
      <c r="E801" s="1">
        <f>IF(ISERROR(B801),"",MATCH(C801,Main_240412!$A$2:$A$4018,0))</f>
        <v>499</v>
      </c>
    </row>
    <row r="802" spans="1:5" x14ac:dyDescent="0.45">
      <c r="A802" s="1" t="s">
        <v>1476</v>
      </c>
      <c r="C802" s="1" t="str">
        <f t="shared" si="12"/>
        <v>MemeDef+VME_CraftCulture.descriptionMaker.rules.rulesStrings.4</v>
      </c>
      <c r="D802" s="1" t="s">
        <v>14187</v>
      </c>
      <c r="E802" s="1">
        <f>IF(ISERROR(B802),"",MATCH(C802,Main_240412!$A$2:$A$4018,0))</f>
        <v>500</v>
      </c>
    </row>
    <row r="803" spans="1:5" x14ac:dyDescent="0.45">
      <c r="A803" s="1" t="s">
        <v>1479</v>
      </c>
      <c r="C803" s="1" t="str">
        <f t="shared" si="12"/>
        <v>MemeDef+VME_CraftCulture.descriptionMaker.rules.rulesStrings.5</v>
      </c>
      <c r="D803" s="1" t="s">
        <v>14186</v>
      </c>
      <c r="E803" s="1">
        <f>IF(ISERROR(B803),"",MATCH(C803,Main_240412!$A$2:$A$4018,0))</f>
        <v>501</v>
      </c>
    </row>
    <row r="804" spans="1:5" x14ac:dyDescent="0.45">
      <c r="A804" s="1" t="s">
        <v>1482</v>
      </c>
      <c r="C804" s="1" t="str">
        <f t="shared" si="12"/>
        <v>MemeDef+VME_CraftCulture.descriptionMaker.rules.rulesStrings.6</v>
      </c>
      <c r="D804" s="1" t="s">
        <v>14185</v>
      </c>
      <c r="E804" s="1">
        <f>IF(ISERROR(B804),"",MATCH(C804,Main_240412!$A$2:$A$4018,0))</f>
        <v>502</v>
      </c>
    </row>
    <row r="805" spans="1:5" x14ac:dyDescent="0.45">
      <c r="A805" s="1" t="s">
        <v>1485</v>
      </c>
      <c r="C805" s="1" t="str">
        <f t="shared" si="12"/>
        <v>MemeDef+VME_CraftCulture.descriptionMaker.rules.rulesStrings.7</v>
      </c>
      <c r="D805" s="1" t="s">
        <v>14184</v>
      </c>
      <c r="E805" s="1">
        <f>IF(ISERROR(B805),"",MATCH(C805,Main_240412!$A$2:$A$4018,0))</f>
        <v>503</v>
      </c>
    </row>
    <row r="806" spans="1:5" x14ac:dyDescent="0.45">
      <c r="A806" s="1" t="s">
        <v>1488</v>
      </c>
      <c r="C806" s="1" t="str">
        <f t="shared" si="12"/>
        <v>MemeDef+VME_CraftCulture.descriptionMaker.rules.rulesStrings.8</v>
      </c>
      <c r="D806" s="1" t="s">
        <v>14183</v>
      </c>
      <c r="E806" s="1">
        <f>IF(ISERROR(B806),"",MATCH(C806,Main_240412!$A$2:$A$4018,0))</f>
        <v>504</v>
      </c>
    </row>
    <row r="807" spans="1:5" x14ac:dyDescent="0.45">
      <c r="A807" s="1" t="s">
        <v>1491</v>
      </c>
      <c r="C807" s="1" t="str">
        <f t="shared" si="12"/>
        <v>MemeDef+VME_CraftCulture.descriptionMaker.rules.rulesStrings.9</v>
      </c>
      <c r="D807" s="1" t="s">
        <v>14182</v>
      </c>
      <c r="E807" s="1">
        <f>IF(ISERROR(B807),"",MATCH(C807,Main_240412!$A$2:$A$4018,0))</f>
        <v>505</v>
      </c>
    </row>
    <row r="808" spans="1:5" x14ac:dyDescent="0.45">
      <c r="A808" s="1" t="s">
        <v>1494</v>
      </c>
      <c r="C808" s="1" t="str">
        <f t="shared" si="12"/>
        <v>MemeDef+VME_CraftCulture.descriptionMaker.rules.rulesStrings.10</v>
      </c>
      <c r="D808" s="1" t="s">
        <v>14181</v>
      </c>
      <c r="E808" s="1">
        <f>IF(ISERROR(B808),"",MATCH(C808,Main_240412!$A$2:$A$4018,0))</f>
        <v>506</v>
      </c>
    </row>
    <row r="809" spans="1:5" x14ac:dyDescent="0.45">
      <c r="A809" s="1" t="s">
        <v>1497</v>
      </c>
      <c r="C809" s="1" t="str">
        <f t="shared" si="12"/>
        <v>MemeDef+VME_CraftCulture.descriptionMaker.rules.rulesStrings.11</v>
      </c>
      <c r="D809" s="1" t="s">
        <v>14180</v>
      </c>
      <c r="E809" s="1">
        <f>IF(ISERROR(B809),"",MATCH(C809,Main_240412!$A$2:$A$4018,0))</f>
        <v>507</v>
      </c>
    </row>
    <row r="810" spans="1:5" x14ac:dyDescent="0.45">
      <c r="A810" s="1" t="s">
        <v>1500</v>
      </c>
      <c r="C810" s="1" t="str">
        <f t="shared" si="12"/>
        <v>MemeDef+VME_CraftCulture.descriptionMaker.rules.rulesStrings.12</v>
      </c>
      <c r="D810" s="1" t="s">
        <v>14179</v>
      </c>
      <c r="E810" s="1">
        <f>IF(ISERROR(B810),"",MATCH(C810,Main_240412!$A$2:$A$4018,0))</f>
        <v>508</v>
      </c>
    </row>
    <row r="811" spans="1:5" x14ac:dyDescent="0.45">
      <c r="A811" s="1" t="s">
        <v>1503</v>
      </c>
      <c r="C811" s="1" t="str">
        <f t="shared" si="12"/>
        <v>MemeDef+VME_CraftCulture.descriptionMaker.rules.rulesStrings.13</v>
      </c>
      <c r="D811" s="1" t="s">
        <v>14178</v>
      </c>
      <c r="E811" s="1">
        <f>IF(ISERROR(B811),"",MATCH(C811,Main_240412!$A$2:$A$4018,0))</f>
        <v>509</v>
      </c>
    </row>
    <row r="812" spans="1:5" x14ac:dyDescent="0.45">
      <c r="A812" s="1" t="s">
        <v>1506</v>
      </c>
      <c r="C812" s="1" t="str">
        <f t="shared" si="12"/>
        <v>MemeDef+VME_CraftCulture.descriptionMaker.rules.rulesStrings.14</v>
      </c>
      <c r="D812" s="1" t="s">
        <v>14177</v>
      </c>
      <c r="E812" s="1">
        <f>IF(ISERROR(B812),"",MATCH(C812,Main_240412!$A$2:$A$4018,0))</f>
        <v>510</v>
      </c>
    </row>
    <row r="813" spans="1:5" x14ac:dyDescent="0.45">
      <c r="A813" s="1" t="s">
        <v>1509</v>
      </c>
      <c r="C813" s="1" t="str">
        <f t="shared" si="12"/>
        <v>MemeDef+VME_CraftCulture.descriptionMaker.rules.rulesStrings.15</v>
      </c>
      <c r="D813" s="1" t="s">
        <v>14176</v>
      </c>
      <c r="E813" s="1">
        <f>IF(ISERROR(B813),"",MATCH(C813,Main_240412!$A$2:$A$4018,0))</f>
        <v>511</v>
      </c>
    </row>
    <row r="814" spans="1:5" x14ac:dyDescent="0.45">
      <c r="A814" s="1" t="s">
        <v>1512</v>
      </c>
      <c r="C814" s="1" t="str">
        <f t="shared" si="12"/>
        <v>MemeDef+VME_CraftCulture.descriptionMaker.rules.rulesStrings.16</v>
      </c>
      <c r="D814" s="1" t="s">
        <v>14175</v>
      </c>
      <c r="E814" s="1">
        <f>IF(ISERROR(B814),"",MATCH(C814,Main_240412!$A$2:$A$4018,0))</f>
        <v>512</v>
      </c>
    </row>
    <row r="815" spans="1:5" x14ac:dyDescent="0.45">
      <c r="A815" s="1" t="s">
        <v>1515</v>
      </c>
      <c r="C815" s="1" t="str">
        <f t="shared" si="12"/>
        <v>MemeDef+VME_CraftCulture.descriptionMaker.rules.rulesStrings.17</v>
      </c>
      <c r="D815" s="1" t="s">
        <v>14174</v>
      </c>
      <c r="E815" s="1">
        <f>IF(ISERROR(B815),"",MATCH(C815,Main_240412!$A$2:$A$4018,0))</f>
        <v>513</v>
      </c>
    </row>
    <row r="816" spans="1:5" x14ac:dyDescent="0.45">
      <c r="A816" s="1" t="s">
        <v>1518</v>
      </c>
      <c r="C816" s="1" t="str">
        <f t="shared" si="12"/>
        <v>MemeDef+VME_CraftCulture.descriptionMaker.rules.rulesStrings.18</v>
      </c>
      <c r="D816" s="1" t="s">
        <v>14173</v>
      </c>
      <c r="E816" s="1">
        <f>IF(ISERROR(B816),"",MATCH(C816,Main_240412!$A$2:$A$4018,0))</f>
        <v>514</v>
      </c>
    </row>
    <row r="817" spans="1:5" x14ac:dyDescent="0.45">
      <c r="A817" s="1" t="s">
        <v>1521</v>
      </c>
      <c r="C817" s="1" t="str">
        <f t="shared" si="12"/>
        <v>MemeDef+VME_CraftCulture.descriptionMaker.rules.rulesStrings.19</v>
      </c>
      <c r="D817" s="1" t="s">
        <v>14172</v>
      </c>
      <c r="E817" s="1">
        <f>IF(ISERROR(B817),"",MATCH(C817,Main_240412!$A$2:$A$4018,0))</f>
        <v>515</v>
      </c>
    </row>
    <row r="818" spans="1:5" x14ac:dyDescent="0.45">
      <c r="A818" s="1" t="s">
        <v>1524</v>
      </c>
      <c r="C818" s="1" t="str">
        <f t="shared" si="12"/>
        <v>MemeDef+VME_CraftCulture.descriptionMaker.rules.rulesStrings.20</v>
      </c>
      <c r="D818" s="1" t="s">
        <v>14171</v>
      </c>
      <c r="E818" s="1">
        <f>IF(ISERROR(B818),"",MATCH(C818,Main_240412!$A$2:$A$4018,0))</f>
        <v>516</v>
      </c>
    </row>
    <row r="819" spans="1:5" x14ac:dyDescent="0.45">
      <c r="A819" s="1" t="s">
        <v>1419</v>
      </c>
      <c r="C819" s="1" t="str">
        <f t="shared" si="12"/>
        <v>MemeDef+VME_CraftCulture.symbolPacks.0.ideoName</v>
      </c>
      <c r="D819" s="1" t="s">
        <v>14169</v>
      </c>
      <c r="E819" s="1">
        <f>IF(ISERROR(B819),"",MATCH(C819,Main_240412!$A$2:$A$4018,0))</f>
        <v>480</v>
      </c>
    </row>
    <row r="820" spans="1:5" x14ac:dyDescent="0.45">
      <c r="A820" s="1" t="s">
        <v>1422</v>
      </c>
      <c r="C820" s="1" t="str">
        <f t="shared" si="12"/>
        <v>MemeDef+VME_CraftCulture.symbolPacks.0.theme</v>
      </c>
      <c r="D820" s="1" t="s">
        <v>14169</v>
      </c>
      <c r="E820" s="1">
        <f>IF(ISERROR(B820),"",MATCH(C820,Main_240412!$A$2:$A$4018,0))</f>
        <v>481</v>
      </c>
    </row>
    <row r="821" spans="1:5" x14ac:dyDescent="0.45">
      <c r="A821" s="1" t="s">
        <v>1425</v>
      </c>
      <c r="C821" s="1" t="str">
        <f t="shared" si="12"/>
        <v>MemeDef+VME_CraftCulture.symbolPacks.0.adjective</v>
      </c>
      <c r="D821" s="1" t="s">
        <v>14170</v>
      </c>
      <c r="E821" s="1">
        <f>IF(ISERROR(B821),"",MATCH(C821,Main_240412!$A$2:$A$4018,0))</f>
        <v>482</v>
      </c>
    </row>
    <row r="822" spans="1:5" x14ac:dyDescent="0.45">
      <c r="A822" s="1" t="s">
        <v>1427</v>
      </c>
      <c r="C822" s="1" t="str">
        <f t="shared" si="12"/>
        <v>MemeDef+VME_CraftCulture.symbolPacks.0.member</v>
      </c>
      <c r="D822" s="1" t="s">
        <v>14169</v>
      </c>
      <c r="E822" s="1">
        <f>IF(ISERROR(B822),"",MATCH(C822,Main_240412!$A$2:$A$4018,0))</f>
        <v>483</v>
      </c>
    </row>
    <row r="823" spans="1:5" x14ac:dyDescent="0.45">
      <c r="A823" s="1" t="s">
        <v>1430</v>
      </c>
      <c r="C823" s="1" t="str">
        <f t="shared" si="12"/>
        <v>MemeDef+VME_CraftCulture.symbolPacks.1.ideoName</v>
      </c>
      <c r="D823" s="1" t="s">
        <v>14168</v>
      </c>
      <c r="E823" s="1">
        <f>IF(ISERROR(B823),"",MATCH(C823,Main_240412!$A$2:$A$4018,0))</f>
        <v>484</v>
      </c>
    </row>
    <row r="824" spans="1:5" x14ac:dyDescent="0.45">
      <c r="A824" s="1" t="s">
        <v>1433</v>
      </c>
      <c r="C824" s="1" t="str">
        <f t="shared" si="12"/>
        <v>MemeDef+VME_CraftCulture.symbolPacks.1.theme</v>
      </c>
      <c r="D824" s="1" t="s">
        <v>14168</v>
      </c>
      <c r="E824" s="1">
        <f>IF(ISERROR(B824),"",MATCH(C824,Main_240412!$A$2:$A$4018,0))</f>
        <v>485</v>
      </c>
    </row>
    <row r="825" spans="1:5" x14ac:dyDescent="0.45">
      <c r="A825" s="1" t="s">
        <v>1436</v>
      </c>
      <c r="C825" s="1" t="str">
        <f t="shared" si="12"/>
        <v>MemeDef+VME_CraftCulture.symbolPacks.1.adjective</v>
      </c>
      <c r="D825" s="1" t="s">
        <v>14168</v>
      </c>
      <c r="E825" s="1">
        <f>IF(ISERROR(B825),"",MATCH(C825,Main_240412!$A$2:$A$4018,0))</f>
        <v>486</v>
      </c>
    </row>
    <row r="826" spans="1:5" x14ac:dyDescent="0.45">
      <c r="A826" s="1" t="s">
        <v>1438</v>
      </c>
      <c r="C826" s="1" t="str">
        <f t="shared" si="12"/>
        <v>MemeDef+VME_CraftCulture.symbolPacks.1.member</v>
      </c>
      <c r="D826" s="1" t="s">
        <v>14167</v>
      </c>
      <c r="E826" s="1">
        <f>IF(ISERROR(B826),"",MATCH(C826,Main_240412!$A$2:$A$4018,0))</f>
        <v>487</v>
      </c>
    </row>
    <row r="827" spans="1:5" x14ac:dyDescent="0.45">
      <c r="A827" s="1" t="s">
        <v>1441</v>
      </c>
      <c r="C827" s="1" t="str">
        <f t="shared" si="12"/>
        <v>MemeDef+VME_CraftCulture.symbolPacks.2.ideoName</v>
      </c>
      <c r="D827" s="1" t="s">
        <v>14166</v>
      </c>
      <c r="E827" s="1">
        <f>IF(ISERROR(B827),"",MATCH(C827,Main_240412!$A$2:$A$4018,0))</f>
        <v>488</v>
      </c>
    </row>
    <row r="828" spans="1:5" x14ac:dyDescent="0.45">
      <c r="A828" s="1" t="s">
        <v>1444</v>
      </c>
      <c r="C828" s="1" t="str">
        <f t="shared" si="12"/>
        <v>MemeDef+VME_CraftCulture.symbolPacks.2.theme</v>
      </c>
      <c r="D828" s="1" t="s">
        <v>14165</v>
      </c>
      <c r="E828" s="1">
        <f>IF(ISERROR(B828),"",MATCH(C828,Main_240412!$A$2:$A$4018,0))</f>
        <v>489</v>
      </c>
    </row>
    <row r="829" spans="1:5" x14ac:dyDescent="0.45">
      <c r="A829" s="1" t="s">
        <v>1447</v>
      </c>
      <c r="C829" s="1" t="str">
        <f t="shared" si="12"/>
        <v>MemeDef+VME_CraftCulture.symbolPacks.2.adjective</v>
      </c>
      <c r="D829" s="1" t="s">
        <v>14164</v>
      </c>
      <c r="E829" s="1">
        <f>IF(ISERROR(B829),"",MATCH(C829,Main_240412!$A$2:$A$4018,0))</f>
        <v>490</v>
      </c>
    </row>
    <row r="830" spans="1:5" x14ac:dyDescent="0.45">
      <c r="A830" s="1" t="s">
        <v>1450</v>
      </c>
      <c r="C830" s="1" t="str">
        <f t="shared" si="12"/>
        <v>MemeDef+VME_CraftCulture.symbolPacks.2.member</v>
      </c>
      <c r="D830" s="1" t="s">
        <v>14163</v>
      </c>
      <c r="E830" s="1">
        <f>IF(ISERROR(B830),"",MATCH(C830,Main_240412!$A$2:$A$4018,0))</f>
        <v>491</v>
      </c>
    </row>
    <row r="831" spans="1:5" x14ac:dyDescent="0.45">
      <c r="A831" s="1" t="s">
        <v>1453</v>
      </c>
      <c r="C831" s="1" t="str">
        <f t="shared" si="12"/>
        <v>MemeDef+VME_CraftCulture.symbolPacks.3.ideoName</v>
      </c>
      <c r="D831" s="1" t="s">
        <v>14162</v>
      </c>
      <c r="E831" s="1">
        <f>IF(ISERROR(B831),"",MATCH(C831,Main_240412!$A$2:$A$4018,0))</f>
        <v>492</v>
      </c>
    </row>
    <row r="832" spans="1:5" x14ac:dyDescent="0.45">
      <c r="A832" s="1" t="s">
        <v>1456</v>
      </c>
      <c r="C832" s="1" t="str">
        <f t="shared" si="12"/>
        <v>MemeDef+VME_CraftCulture.symbolPacks.3.theme</v>
      </c>
      <c r="D832" s="1" t="s">
        <v>14162</v>
      </c>
      <c r="E832" s="1">
        <f>IF(ISERROR(B832),"",MATCH(C832,Main_240412!$A$2:$A$4018,0))</f>
        <v>493</v>
      </c>
    </row>
    <row r="833" spans="1:5" x14ac:dyDescent="0.45">
      <c r="A833" s="1" t="s">
        <v>1459</v>
      </c>
      <c r="C833" s="1" t="str">
        <f t="shared" si="12"/>
        <v>MemeDef+VME_CraftCulture.symbolPacks.3.adjective</v>
      </c>
      <c r="D833" s="1" t="s">
        <v>14161</v>
      </c>
      <c r="E833" s="1">
        <f>IF(ISERROR(B833),"",MATCH(C833,Main_240412!$A$2:$A$4018,0))</f>
        <v>494</v>
      </c>
    </row>
    <row r="834" spans="1:5" x14ac:dyDescent="0.45">
      <c r="A834" s="1" t="s">
        <v>1461</v>
      </c>
      <c r="C834" s="1" t="str">
        <f t="shared" si="12"/>
        <v>MemeDef+VME_CraftCulture.symbolPacks.3.member</v>
      </c>
      <c r="D834" s="1" t="s">
        <v>14160</v>
      </c>
      <c r="E834" s="1">
        <f>IF(ISERROR(B834),"",MATCH(C834,Main_240412!$A$2:$A$4018,0))</f>
        <v>495</v>
      </c>
    </row>
    <row r="835" spans="1:5" x14ac:dyDescent="0.45">
      <c r="A835" s="1" t="s">
        <v>1527</v>
      </c>
      <c r="C835" s="1" t="str">
        <f t="shared" ref="C835:C898" si="13">IF(B835="",A835,B835)</f>
        <v>MemeDef+VME_Progressive.label</v>
      </c>
      <c r="D835" s="1" t="s">
        <v>14159</v>
      </c>
      <c r="E835" s="1">
        <f>IF(ISERROR(B835),"",MATCH(C835,Main_240412!$A$2:$A$4018,0))</f>
        <v>517</v>
      </c>
    </row>
    <row r="836" spans="1:5" x14ac:dyDescent="0.45">
      <c r="A836" s="1" t="s">
        <v>1530</v>
      </c>
      <c r="C836" s="1" t="str">
        <f t="shared" si="13"/>
        <v>MemeDef+VME_Progressive.description</v>
      </c>
      <c r="D836" s="1" t="s">
        <v>14158</v>
      </c>
      <c r="E836" s="1">
        <f>IF(ISERROR(B836),"",MATCH(C836,Main_240412!$A$2:$A$4018,0))</f>
        <v>518</v>
      </c>
    </row>
    <row r="837" spans="1:5" x14ac:dyDescent="0.45">
      <c r="A837" s="1" t="s">
        <v>1533</v>
      </c>
      <c r="C837" s="1" t="str">
        <f t="shared" si="13"/>
        <v>MemeDef+VME_Progressive.generalRules.rulesStrings.0</v>
      </c>
      <c r="D837" s="1" t="s">
        <v>14157</v>
      </c>
      <c r="E837" s="1">
        <f>IF(ISERROR(B837),"",MATCH(C837,Main_240412!$A$2:$A$4018,0))</f>
        <v>519</v>
      </c>
    </row>
    <row r="838" spans="1:5" x14ac:dyDescent="0.45">
      <c r="A838" s="1" t="s">
        <v>1536</v>
      </c>
      <c r="C838" s="1" t="str">
        <f t="shared" si="13"/>
        <v>MemeDef+VME_Progressive.generalRules.rulesStrings.1</v>
      </c>
      <c r="D838" s="1" t="s">
        <v>14156</v>
      </c>
      <c r="E838" s="1">
        <f>IF(ISERROR(B838),"",MATCH(C838,Main_240412!$A$2:$A$4018,0))</f>
        <v>520</v>
      </c>
    </row>
    <row r="839" spans="1:5" x14ac:dyDescent="0.45">
      <c r="A839" s="1" t="s">
        <v>1539</v>
      </c>
      <c r="C839" s="1" t="str">
        <f t="shared" si="13"/>
        <v>MemeDef+VME_Progressive.generalRules.rulesStrings.2</v>
      </c>
      <c r="D839" s="1" t="s">
        <v>14155</v>
      </c>
      <c r="E839" s="1">
        <f>IF(ISERROR(B839),"",MATCH(C839,Main_240412!$A$2:$A$4018,0))</f>
        <v>521</v>
      </c>
    </row>
    <row r="840" spans="1:5" x14ac:dyDescent="0.45">
      <c r="A840" s="1" t="s">
        <v>1542</v>
      </c>
      <c r="C840" s="1" t="str">
        <f t="shared" si="13"/>
        <v>MemeDef+VME_Progressive.generalRules.rulesStrings.3</v>
      </c>
      <c r="D840" s="1" t="s">
        <v>14154</v>
      </c>
      <c r="E840" s="1">
        <f>IF(ISERROR(B840),"",MATCH(C840,Main_240412!$A$2:$A$4018,0))</f>
        <v>522</v>
      </c>
    </row>
    <row r="841" spans="1:5" x14ac:dyDescent="0.45">
      <c r="A841" s="1" t="s">
        <v>1545</v>
      </c>
      <c r="C841" s="1" t="str">
        <f t="shared" si="13"/>
        <v>MemeDef+VME_Progressive.generalRules.rulesStrings.4</v>
      </c>
      <c r="D841" s="1" t="s">
        <v>14153</v>
      </c>
      <c r="E841" s="1">
        <f>IF(ISERROR(B841),"",MATCH(C841,Main_240412!$A$2:$A$4018,0))</f>
        <v>523</v>
      </c>
    </row>
    <row r="842" spans="1:5" x14ac:dyDescent="0.45">
      <c r="A842" s="1" t="s">
        <v>1560</v>
      </c>
      <c r="C842" s="1" t="str">
        <f t="shared" si="13"/>
        <v>MemeDef+VME_Progressive.descriptionMaker.rules.rulesStrings.0</v>
      </c>
      <c r="D842" s="1" t="s">
        <v>14152</v>
      </c>
      <c r="E842" s="1">
        <f>IF(ISERROR(B842),"",MATCH(C842,Main_240412!$A$2:$A$4018,0))</f>
        <v>528</v>
      </c>
    </row>
    <row r="843" spans="1:5" x14ac:dyDescent="0.45">
      <c r="A843" s="1" t="s">
        <v>1563</v>
      </c>
      <c r="C843" s="1" t="str">
        <f t="shared" si="13"/>
        <v>MemeDef+VME_Progressive.descriptionMaker.rules.rulesStrings.1</v>
      </c>
      <c r="D843" s="1" t="s">
        <v>14151</v>
      </c>
      <c r="E843" s="1">
        <f>IF(ISERROR(B843),"",MATCH(C843,Main_240412!$A$2:$A$4018,0))</f>
        <v>529</v>
      </c>
    </row>
    <row r="844" spans="1:5" x14ac:dyDescent="0.45">
      <c r="A844" s="1" t="s">
        <v>1566</v>
      </c>
      <c r="C844" s="1" t="str">
        <f t="shared" si="13"/>
        <v>MemeDef+VME_Progressive.descriptionMaker.rules.rulesStrings.2</v>
      </c>
      <c r="D844" s="1" t="s">
        <v>14150</v>
      </c>
      <c r="E844" s="1">
        <f>IF(ISERROR(B844),"",MATCH(C844,Main_240412!$A$2:$A$4018,0))</f>
        <v>530</v>
      </c>
    </row>
    <row r="845" spans="1:5" x14ac:dyDescent="0.45">
      <c r="A845" s="1" t="s">
        <v>1569</v>
      </c>
      <c r="C845" s="1" t="str">
        <f t="shared" si="13"/>
        <v>MemeDef+VME_Progressive.descriptionMaker.rules.rulesStrings.3</v>
      </c>
      <c r="D845" s="1" t="s">
        <v>14149</v>
      </c>
      <c r="E845" s="1">
        <f>IF(ISERROR(B845),"",MATCH(C845,Main_240412!$A$2:$A$4018,0))</f>
        <v>531</v>
      </c>
    </row>
    <row r="846" spans="1:5" x14ac:dyDescent="0.45">
      <c r="A846" s="1" t="s">
        <v>1572</v>
      </c>
      <c r="C846" s="1" t="str">
        <f t="shared" si="13"/>
        <v>MemeDef+VME_Progressive.descriptionMaker.rules.rulesStrings.4</v>
      </c>
      <c r="D846" s="1" t="s">
        <v>14148</v>
      </c>
      <c r="E846" s="1">
        <f>IF(ISERROR(B846),"",MATCH(C846,Main_240412!$A$2:$A$4018,0))</f>
        <v>532</v>
      </c>
    </row>
    <row r="847" spans="1:5" x14ac:dyDescent="0.45">
      <c r="A847" s="1" t="s">
        <v>1575</v>
      </c>
      <c r="C847" s="1" t="str">
        <f t="shared" si="13"/>
        <v>MemeDef+VME_Progressive.descriptionMaker.rules.rulesStrings.5</v>
      </c>
      <c r="D847" s="1" t="s">
        <v>14147</v>
      </c>
      <c r="E847" s="1">
        <f>IF(ISERROR(B847),"",MATCH(C847,Main_240412!$A$2:$A$4018,0))</f>
        <v>533</v>
      </c>
    </row>
    <row r="848" spans="1:5" x14ac:dyDescent="0.45">
      <c r="A848" s="1" t="s">
        <v>1578</v>
      </c>
      <c r="C848" s="1" t="str">
        <f t="shared" si="13"/>
        <v>MemeDef+VME_Progressive.descriptionMaker.rules.rulesStrings.6</v>
      </c>
      <c r="D848" s="1" t="s">
        <v>14146</v>
      </c>
      <c r="E848" s="1">
        <f>IF(ISERROR(B848),"",MATCH(C848,Main_240412!$A$2:$A$4018,0))</f>
        <v>534</v>
      </c>
    </row>
    <row r="849" spans="1:5" x14ac:dyDescent="0.45">
      <c r="A849" s="1" t="s">
        <v>1581</v>
      </c>
      <c r="C849" s="1" t="str">
        <f t="shared" si="13"/>
        <v>MemeDef+VME_Progressive.descriptionMaker.rules.rulesStrings.7</v>
      </c>
      <c r="D849" s="1" t="s">
        <v>14145</v>
      </c>
      <c r="E849" s="1">
        <f>IF(ISERROR(B849),"",MATCH(C849,Main_240412!$A$2:$A$4018,0))</f>
        <v>535</v>
      </c>
    </row>
    <row r="850" spans="1:5" x14ac:dyDescent="0.45">
      <c r="A850" s="1" t="s">
        <v>1584</v>
      </c>
      <c r="C850" s="1" t="str">
        <f t="shared" si="13"/>
        <v>MemeDef+VME_Progressive.descriptionMaker.rules.rulesStrings.8</v>
      </c>
      <c r="D850" s="1" t="s">
        <v>14144</v>
      </c>
      <c r="E850" s="1">
        <f>IF(ISERROR(B850),"",MATCH(C850,Main_240412!$A$2:$A$4018,0))</f>
        <v>536</v>
      </c>
    </row>
    <row r="851" spans="1:5" x14ac:dyDescent="0.45">
      <c r="A851" s="1" t="s">
        <v>1587</v>
      </c>
      <c r="C851" s="1" t="str">
        <f t="shared" si="13"/>
        <v>MemeDef+VME_Progressive.descriptionMaker.rules.rulesStrings.9</v>
      </c>
      <c r="D851" s="1" t="s">
        <v>14143</v>
      </c>
      <c r="E851" s="1">
        <f>IF(ISERROR(B851),"",MATCH(C851,Main_240412!$A$2:$A$4018,0))</f>
        <v>537</v>
      </c>
    </row>
    <row r="852" spans="1:5" x14ac:dyDescent="0.45">
      <c r="A852" s="1" t="s">
        <v>1590</v>
      </c>
      <c r="C852" s="1" t="str">
        <f t="shared" si="13"/>
        <v>MemeDef+VME_Progressive.descriptionMaker.rules.rulesStrings.10</v>
      </c>
      <c r="D852" s="1" t="s">
        <v>14142</v>
      </c>
      <c r="E852" s="1">
        <f>IF(ISERROR(B852),"",MATCH(C852,Main_240412!$A$2:$A$4018,0))</f>
        <v>538</v>
      </c>
    </row>
    <row r="853" spans="1:5" x14ac:dyDescent="0.45">
      <c r="A853" s="1" t="s">
        <v>1593</v>
      </c>
      <c r="C853" s="1" t="str">
        <f t="shared" si="13"/>
        <v>MemeDef+VME_Progressive.descriptionMaker.rules.rulesStrings.11</v>
      </c>
      <c r="D853" s="1" t="s">
        <v>14141</v>
      </c>
      <c r="E853" s="1">
        <f>IF(ISERROR(B853),"",MATCH(C853,Main_240412!$A$2:$A$4018,0))</f>
        <v>539</v>
      </c>
    </row>
    <row r="854" spans="1:5" x14ac:dyDescent="0.45">
      <c r="A854" s="1" t="s">
        <v>1596</v>
      </c>
      <c r="C854" s="1" t="str">
        <f t="shared" si="13"/>
        <v>MemeDef+VME_Progressive.descriptionMaker.rules.rulesStrings.12</v>
      </c>
      <c r="D854" s="1" t="s">
        <v>14140</v>
      </c>
      <c r="E854" s="1">
        <f>IF(ISERROR(B854),"",MATCH(C854,Main_240412!$A$2:$A$4018,0))</f>
        <v>540</v>
      </c>
    </row>
    <row r="855" spans="1:5" x14ac:dyDescent="0.45">
      <c r="A855" s="1" t="s">
        <v>1599</v>
      </c>
      <c r="C855" s="1" t="str">
        <f t="shared" si="13"/>
        <v>MemeDef+VME_Progressive.descriptionMaker.rules.rulesStrings.13</v>
      </c>
      <c r="D855" s="1" t="s">
        <v>14139</v>
      </c>
      <c r="E855" s="1">
        <f>IF(ISERROR(B855),"",MATCH(C855,Main_240412!$A$2:$A$4018,0))</f>
        <v>541</v>
      </c>
    </row>
    <row r="856" spans="1:5" x14ac:dyDescent="0.45">
      <c r="A856" s="1" t="s">
        <v>1602</v>
      </c>
      <c r="C856" s="1" t="str">
        <f t="shared" si="13"/>
        <v>MemeDef+VME_Progressive.descriptionMaker.rules.rulesStrings.14</v>
      </c>
      <c r="D856" s="1" t="s">
        <v>14138</v>
      </c>
      <c r="E856" s="1">
        <f>IF(ISERROR(B856),"",MATCH(C856,Main_240412!$A$2:$A$4018,0))</f>
        <v>542</v>
      </c>
    </row>
    <row r="857" spans="1:5" x14ac:dyDescent="0.45">
      <c r="A857" s="1" t="s">
        <v>1605</v>
      </c>
      <c r="C857" s="1" t="str">
        <f t="shared" si="13"/>
        <v>MemeDef+VME_Progressive.descriptionMaker.rules.rulesStrings.15</v>
      </c>
      <c r="D857" s="1" t="s">
        <v>14137</v>
      </c>
      <c r="E857" s="1">
        <f>IF(ISERROR(B857),"",MATCH(C857,Main_240412!$A$2:$A$4018,0))</f>
        <v>543</v>
      </c>
    </row>
    <row r="858" spans="1:5" x14ac:dyDescent="0.45">
      <c r="A858" s="1" t="s">
        <v>1608</v>
      </c>
      <c r="C858" s="1" t="str">
        <f t="shared" si="13"/>
        <v>MemeDef+VME_Progressive.descriptionMaker.rules.rulesStrings.16</v>
      </c>
      <c r="D858" s="1" t="s">
        <v>14136</v>
      </c>
      <c r="E858" s="1">
        <f>IF(ISERROR(B858),"",MATCH(C858,Main_240412!$A$2:$A$4018,0))</f>
        <v>544</v>
      </c>
    </row>
    <row r="859" spans="1:5" x14ac:dyDescent="0.45">
      <c r="A859" s="1" t="s">
        <v>1611</v>
      </c>
      <c r="C859" s="1" t="str">
        <f t="shared" si="13"/>
        <v>MemeDef+VME_Progressive.descriptionMaker.rules.rulesStrings.17</v>
      </c>
      <c r="D859" s="1" t="s">
        <v>14135</v>
      </c>
      <c r="E859" s="1">
        <f>IF(ISERROR(B859),"",MATCH(C859,Main_240412!$A$2:$A$4018,0))</f>
        <v>545</v>
      </c>
    </row>
    <row r="860" spans="1:5" x14ac:dyDescent="0.45">
      <c r="A860" s="1" t="s">
        <v>1614</v>
      </c>
      <c r="C860" s="1" t="str">
        <f t="shared" si="13"/>
        <v>MemeDef+VME_Progressive.descriptionMaker.rules.rulesStrings.18</v>
      </c>
      <c r="D860" s="1" t="s">
        <v>14134</v>
      </c>
      <c r="E860" s="1">
        <f>IF(ISERROR(B860),"",MATCH(C860,Main_240412!$A$2:$A$4018,0))</f>
        <v>546</v>
      </c>
    </row>
    <row r="861" spans="1:5" x14ac:dyDescent="0.45">
      <c r="A861" s="1" t="s">
        <v>1617</v>
      </c>
      <c r="C861" s="1" t="str">
        <f t="shared" si="13"/>
        <v>MemeDef+VME_Progressive.descriptionMaker.rules.rulesStrings.19</v>
      </c>
      <c r="D861" s="1" t="s">
        <v>14133</v>
      </c>
      <c r="E861" s="1">
        <f>IF(ISERROR(B861),"",MATCH(C861,Main_240412!$A$2:$A$4018,0))</f>
        <v>547</v>
      </c>
    </row>
    <row r="862" spans="1:5" x14ac:dyDescent="0.45">
      <c r="A862" s="1" t="s">
        <v>1620</v>
      </c>
      <c r="C862" s="1" t="str">
        <f t="shared" si="13"/>
        <v>MemeDef+VME_Progressive.descriptionMaker.rules.rulesStrings.20</v>
      </c>
      <c r="D862" s="1" t="s">
        <v>14132</v>
      </c>
      <c r="E862" s="1">
        <f>IF(ISERROR(B862),"",MATCH(C862,Main_240412!$A$2:$A$4018,0))</f>
        <v>548</v>
      </c>
    </row>
    <row r="863" spans="1:5" x14ac:dyDescent="0.45">
      <c r="A863" s="1" t="s">
        <v>1548</v>
      </c>
      <c r="C863" s="1" t="str">
        <f t="shared" si="13"/>
        <v>MemeDef+VME_Progressive.symbolPacks.0.ideoName</v>
      </c>
      <c r="D863" s="1" t="s">
        <v>14131</v>
      </c>
      <c r="E863" s="1">
        <f>IF(ISERROR(B863),"",MATCH(C863,Main_240412!$A$2:$A$4018,0))</f>
        <v>524</v>
      </c>
    </row>
    <row r="864" spans="1:5" x14ac:dyDescent="0.45">
      <c r="A864" s="1" t="s">
        <v>1551</v>
      </c>
      <c r="C864" s="1" t="str">
        <f t="shared" si="13"/>
        <v>MemeDef+VME_Progressive.symbolPacks.0.theme</v>
      </c>
      <c r="D864" s="1" t="s">
        <v>14131</v>
      </c>
      <c r="E864" s="1">
        <f>IF(ISERROR(B864),"",MATCH(C864,Main_240412!$A$2:$A$4018,0))</f>
        <v>525</v>
      </c>
    </row>
    <row r="865" spans="1:5" x14ac:dyDescent="0.45">
      <c r="A865" s="1" t="s">
        <v>1554</v>
      </c>
      <c r="C865" s="1" t="str">
        <f t="shared" si="13"/>
        <v>MemeDef+VME_Progressive.symbolPacks.0.adjective</v>
      </c>
      <c r="D865" s="1" t="s">
        <v>14131</v>
      </c>
      <c r="E865" s="1">
        <f>IF(ISERROR(B865),"",MATCH(C865,Main_240412!$A$2:$A$4018,0))</f>
        <v>526</v>
      </c>
    </row>
    <row r="866" spans="1:5" x14ac:dyDescent="0.45">
      <c r="A866" s="1" t="s">
        <v>1557</v>
      </c>
      <c r="C866" s="1" t="str">
        <f t="shared" si="13"/>
        <v>MemeDef+VME_Progressive.symbolPacks.0.member</v>
      </c>
      <c r="D866" s="1" t="s">
        <v>14130</v>
      </c>
      <c r="E866" s="1">
        <f>IF(ISERROR(B866),"",MATCH(C866,Main_240412!$A$2:$A$4018,0))</f>
        <v>527</v>
      </c>
    </row>
    <row r="867" spans="1:5" x14ac:dyDescent="0.45">
      <c r="A867" s="1" t="s">
        <v>1623</v>
      </c>
      <c r="C867" s="1" t="str">
        <f t="shared" si="13"/>
        <v>MemeDef+VME_Aristocratic.label</v>
      </c>
      <c r="D867" s="1" t="s">
        <v>14100</v>
      </c>
      <c r="E867" s="1">
        <f>IF(ISERROR(B867),"",MATCH(C867,Main_240412!$A$2:$A$4018,0))</f>
        <v>549</v>
      </c>
    </row>
    <row r="868" spans="1:5" x14ac:dyDescent="0.45">
      <c r="A868" s="1" t="s">
        <v>1626</v>
      </c>
      <c r="C868" s="1" t="str">
        <f t="shared" si="13"/>
        <v>MemeDef+VME_Aristocratic.description</v>
      </c>
      <c r="D868" s="1" t="s">
        <v>14129</v>
      </c>
      <c r="E868" s="1">
        <f>IF(ISERROR(B868),"",MATCH(C868,Main_240412!$A$2:$A$4018,0))</f>
        <v>550</v>
      </c>
    </row>
    <row r="869" spans="1:5" x14ac:dyDescent="0.45">
      <c r="A869" s="1" t="s">
        <v>1629</v>
      </c>
      <c r="C869" s="1" t="str">
        <f t="shared" si="13"/>
        <v>MemeDef+VME_Aristocratic.generalRules.rulesStrings.0</v>
      </c>
      <c r="D869" s="1" t="s">
        <v>13196</v>
      </c>
      <c r="E869" s="1">
        <f>IF(ISERROR(B869),"",MATCH(C869,Main_240412!$A$2:$A$4018,0))</f>
        <v>551</v>
      </c>
    </row>
    <row r="870" spans="1:5" x14ac:dyDescent="0.45">
      <c r="A870" s="1" t="s">
        <v>1632</v>
      </c>
      <c r="C870" s="1" t="str">
        <f t="shared" si="13"/>
        <v>MemeDef+VME_Aristocratic.generalRules.rulesStrings.1</v>
      </c>
      <c r="D870" s="1" t="s">
        <v>14128</v>
      </c>
      <c r="E870" s="1">
        <f>IF(ISERROR(B870),"",MATCH(C870,Main_240412!$A$2:$A$4018,0))</f>
        <v>552</v>
      </c>
    </row>
    <row r="871" spans="1:5" x14ac:dyDescent="0.45">
      <c r="A871" s="1" t="s">
        <v>1635</v>
      </c>
      <c r="C871" s="1" t="str">
        <f t="shared" si="13"/>
        <v>MemeDef+VME_Aristocratic.generalRules.rulesStrings.2</v>
      </c>
      <c r="D871" s="1" t="s">
        <v>13194</v>
      </c>
      <c r="E871" s="1">
        <f>IF(ISERROR(B871),"",MATCH(C871,Main_240412!$A$2:$A$4018,0))</f>
        <v>553</v>
      </c>
    </row>
    <row r="872" spans="1:5" x14ac:dyDescent="0.45">
      <c r="A872" s="1" t="s">
        <v>1638</v>
      </c>
      <c r="C872" s="1" t="str">
        <f t="shared" si="13"/>
        <v>MemeDef+VME_Aristocratic.generalRules.rulesStrings.3</v>
      </c>
      <c r="D872" s="1" t="s">
        <v>13193</v>
      </c>
      <c r="E872" s="1">
        <f>IF(ISERROR(B872),"",MATCH(C872,Main_240412!$A$2:$A$4018,0))</f>
        <v>554</v>
      </c>
    </row>
    <row r="873" spans="1:5" x14ac:dyDescent="0.45">
      <c r="A873" s="1" t="s">
        <v>1641</v>
      </c>
      <c r="C873" s="1" t="str">
        <f t="shared" si="13"/>
        <v>MemeDef+VME_Aristocratic.generalRules.rulesStrings.4</v>
      </c>
      <c r="D873" s="1" t="s">
        <v>13192</v>
      </c>
      <c r="E873" s="1">
        <f>IF(ISERROR(B873),"",MATCH(C873,Main_240412!$A$2:$A$4018,0))</f>
        <v>555</v>
      </c>
    </row>
    <row r="874" spans="1:5" x14ac:dyDescent="0.45">
      <c r="A874" s="1" t="s">
        <v>1644</v>
      </c>
      <c r="C874" s="1" t="str">
        <f t="shared" si="13"/>
        <v>MemeDef+VME_Aristocratic.generalRules.rulesStrings.5</v>
      </c>
      <c r="D874" s="1" t="s">
        <v>14127</v>
      </c>
      <c r="E874" s="1">
        <f>IF(ISERROR(B874),"",MATCH(C874,Main_240412!$A$2:$A$4018,0))</f>
        <v>556</v>
      </c>
    </row>
    <row r="875" spans="1:5" x14ac:dyDescent="0.45">
      <c r="A875" s="1" t="s">
        <v>1647</v>
      </c>
      <c r="C875" s="1" t="str">
        <f t="shared" si="13"/>
        <v>MemeDef+VME_Aristocratic.generalRules.rulesStrings.6</v>
      </c>
      <c r="D875" s="1" t="s">
        <v>14126</v>
      </c>
      <c r="E875" s="1">
        <f>IF(ISERROR(B875),"",MATCH(C875,Main_240412!$A$2:$A$4018,0))</f>
        <v>557</v>
      </c>
    </row>
    <row r="876" spans="1:5" x14ac:dyDescent="0.45">
      <c r="A876" s="1" t="s">
        <v>1650</v>
      </c>
      <c r="C876" s="1" t="str">
        <f t="shared" si="13"/>
        <v>MemeDef+VME_Aristocratic.generalRules.rulesStrings.7</v>
      </c>
      <c r="D876" s="1" t="s">
        <v>14125</v>
      </c>
      <c r="E876" s="1">
        <f>IF(ISERROR(B876),"",MATCH(C876,Main_240412!$A$2:$A$4018,0))</f>
        <v>558</v>
      </c>
    </row>
    <row r="877" spans="1:5" x14ac:dyDescent="0.45">
      <c r="A877" s="1" t="s">
        <v>1653</v>
      </c>
      <c r="C877" s="1" t="str">
        <f t="shared" si="13"/>
        <v>MemeDef+VME_Aristocratic.generalRules.rulesStrings.8</v>
      </c>
      <c r="D877" s="1" t="s">
        <v>14124</v>
      </c>
      <c r="E877" s="1">
        <f>IF(ISERROR(B877),"",MATCH(C877,Main_240412!$A$2:$A$4018,0))</f>
        <v>559</v>
      </c>
    </row>
    <row r="878" spans="1:5" x14ac:dyDescent="0.45">
      <c r="A878" s="1" t="s">
        <v>1656</v>
      </c>
      <c r="C878" s="1" t="str">
        <f t="shared" si="13"/>
        <v>MemeDef+VME_Aristocratic.generalRules.rulesStrings.9</v>
      </c>
      <c r="D878" s="1" t="s">
        <v>14123</v>
      </c>
      <c r="E878" s="1">
        <f>IF(ISERROR(B878),"",MATCH(C878,Main_240412!$A$2:$A$4018,0))</f>
        <v>560</v>
      </c>
    </row>
    <row r="879" spans="1:5" x14ac:dyDescent="0.45">
      <c r="A879" s="1" t="s">
        <v>1659</v>
      </c>
      <c r="C879" s="1" t="str">
        <f t="shared" si="13"/>
        <v>MemeDef+VME_Aristocratic.generalRules.rulesStrings.10</v>
      </c>
      <c r="D879" s="1" t="s">
        <v>14122</v>
      </c>
      <c r="E879" s="1">
        <f>IF(ISERROR(B879),"",MATCH(C879,Main_240412!$A$2:$A$4018,0))</f>
        <v>561</v>
      </c>
    </row>
    <row r="880" spans="1:5" x14ac:dyDescent="0.45">
      <c r="A880" s="1" t="s">
        <v>1684</v>
      </c>
      <c r="C880" s="1" t="str">
        <f t="shared" si="13"/>
        <v>MemeDef+VME_Aristocratic.descriptionMaker.rules.rulesStrings.0</v>
      </c>
      <c r="D880" s="1" t="s">
        <v>14121</v>
      </c>
      <c r="E880" s="1">
        <f>IF(ISERROR(B880),"",MATCH(C880,Main_240412!$A$2:$A$4018,0))</f>
        <v>570</v>
      </c>
    </row>
    <row r="881" spans="1:5" x14ac:dyDescent="0.45">
      <c r="A881" s="1" t="s">
        <v>1687</v>
      </c>
      <c r="C881" s="1" t="str">
        <f t="shared" si="13"/>
        <v>MemeDef+VME_Aristocratic.descriptionMaker.rules.rulesStrings.1</v>
      </c>
      <c r="D881" s="1" t="s">
        <v>14120</v>
      </c>
      <c r="E881" s="1">
        <f>IF(ISERROR(B881),"",MATCH(C881,Main_240412!$A$2:$A$4018,0))</f>
        <v>571</v>
      </c>
    </row>
    <row r="882" spans="1:5" x14ac:dyDescent="0.45">
      <c r="A882" s="1" t="s">
        <v>1690</v>
      </c>
      <c r="C882" s="1" t="str">
        <f t="shared" si="13"/>
        <v>MemeDef+VME_Aristocratic.descriptionMaker.rules.rulesStrings.2</v>
      </c>
      <c r="D882" s="1" t="s">
        <v>14119</v>
      </c>
      <c r="E882" s="1">
        <f>IF(ISERROR(B882),"",MATCH(C882,Main_240412!$A$2:$A$4018,0))</f>
        <v>572</v>
      </c>
    </row>
    <row r="883" spans="1:5" x14ac:dyDescent="0.45">
      <c r="A883" s="1" t="s">
        <v>1693</v>
      </c>
      <c r="C883" s="1" t="str">
        <f t="shared" si="13"/>
        <v>MemeDef+VME_Aristocratic.descriptionMaker.rules.rulesStrings.3</v>
      </c>
      <c r="D883" s="1" t="s">
        <v>14118</v>
      </c>
      <c r="E883" s="1">
        <f>IF(ISERROR(B883),"",MATCH(C883,Main_240412!$A$2:$A$4018,0))</f>
        <v>573</v>
      </c>
    </row>
    <row r="884" spans="1:5" x14ac:dyDescent="0.45">
      <c r="A884" s="1" t="s">
        <v>1696</v>
      </c>
      <c r="C884" s="1" t="str">
        <f t="shared" si="13"/>
        <v>MemeDef+VME_Aristocratic.descriptionMaker.rules.rulesStrings.4</v>
      </c>
      <c r="D884" s="1" t="s">
        <v>14117</v>
      </c>
      <c r="E884" s="1">
        <f>IF(ISERROR(B884),"",MATCH(C884,Main_240412!$A$2:$A$4018,0))</f>
        <v>574</v>
      </c>
    </row>
    <row r="885" spans="1:5" x14ac:dyDescent="0.45">
      <c r="A885" s="1" t="s">
        <v>1699</v>
      </c>
      <c r="C885" s="1" t="str">
        <f t="shared" si="13"/>
        <v>MemeDef+VME_Aristocratic.descriptionMaker.rules.rulesStrings.5</v>
      </c>
      <c r="D885" s="1" t="s">
        <v>14116</v>
      </c>
      <c r="E885" s="1">
        <f>IF(ISERROR(B885),"",MATCH(C885,Main_240412!$A$2:$A$4018,0))</f>
        <v>575</v>
      </c>
    </row>
    <row r="886" spans="1:5" x14ac:dyDescent="0.45">
      <c r="A886" s="1" t="s">
        <v>1702</v>
      </c>
      <c r="C886" s="1" t="str">
        <f t="shared" si="13"/>
        <v>MemeDef+VME_Aristocratic.descriptionMaker.rules.rulesStrings.6</v>
      </c>
      <c r="D886" s="1" t="s">
        <v>14115</v>
      </c>
      <c r="E886" s="1">
        <f>IF(ISERROR(B886),"",MATCH(C886,Main_240412!$A$2:$A$4018,0))</f>
        <v>576</v>
      </c>
    </row>
    <row r="887" spans="1:5" x14ac:dyDescent="0.45">
      <c r="A887" s="1" t="s">
        <v>1705</v>
      </c>
      <c r="C887" s="1" t="str">
        <f t="shared" si="13"/>
        <v>MemeDef+VME_Aristocratic.descriptionMaker.rules.rulesStrings.7</v>
      </c>
      <c r="D887" s="1" t="s">
        <v>14114</v>
      </c>
      <c r="E887" s="1">
        <f>IF(ISERROR(B887),"",MATCH(C887,Main_240412!$A$2:$A$4018,0))</f>
        <v>577</v>
      </c>
    </row>
    <row r="888" spans="1:5" x14ac:dyDescent="0.45">
      <c r="A888" s="1" t="s">
        <v>1708</v>
      </c>
      <c r="C888" s="1" t="str">
        <f t="shared" si="13"/>
        <v>MemeDef+VME_Aristocratic.descriptionMaker.rules.rulesStrings.8</v>
      </c>
      <c r="D888" s="1" t="s">
        <v>14113</v>
      </c>
      <c r="E888" s="1">
        <f>IF(ISERROR(B888),"",MATCH(C888,Main_240412!$A$2:$A$4018,0))</f>
        <v>578</v>
      </c>
    </row>
    <row r="889" spans="1:5" x14ac:dyDescent="0.45">
      <c r="A889" s="1" t="s">
        <v>1711</v>
      </c>
      <c r="C889" s="1" t="str">
        <f t="shared" si="13"/>
        <v>MemeDef+VME_Aristocratic.descriptionMaker.rules.rulesStrings.9</v>
      </c>
      <c r="D889" s="1" t="s">
        <v>14112</v>
      </c>
      <c r="E889" s="1">
        <f>IF(ISERROR(B889),"",MATCH(C889,Main_240412!$A$2:$A$4018,0))</f>
        <v>579</v>
      </c>
    </row>
    <row r="890" spans="1:5" x14ac:dyDescent="0.45">
      <c r="A890" s="1" t="s">
        <v>1714</v>
      </c>
      <c r="C890" s="1" t="str">
        <f t="shared" si="13"/>
        <v>MemeDef+VME_Aristocratic.descriptionMaker.rules.rulesStrings.10</v>
      </c>
      <c r="D890" s="1" t="s">
        <v>14111</v>
      </c>
      <c r="E890" s="1">
        <f>IF(ISERROR(B890),"",MATCH(C890,Main_240412!$A$2:$A$4018,0))</f>
        <v>580</v>
      </c>
    </row>
    <row r="891" spans="1:5" x14ac:dyDescent="0.45">
      <c r="A891" s="1" t="s">
        <v>1717</v>
      </c>
      <c r="C891" s="1" t="str">
        <f t="shared" si="13"/>
        <v>MemeDef+VME_Aristocratic.descriptionMaker.rules.rulesStrings.11</v>
      </c>
      <c r="D891" s="1" t="s">
        <v>14110</v>
      </c>
      <c r="E891" s="1">
        <f>IF(ISERROR(B891),"",MATCH(C891,Main_240412!$A$2:$A$4018,0))</f>
        <v>581</v>
      </c>
    </row>
    <row r="892" spans="1:5" x14ac:dyDescent="0.45">
      <c r="A892" s="1" t="s">
        <v>1720</v>
      </c>
      <c r="C892" s="1" t="str">
        <f t="shared" si="13"/>
        <v>MemeDef+VME_Aristocratic.descriptionMaker.rules.rulesStrings.12</v>
      </c>
      <c r="D892" s="1" t="s">
        <v>14109</v>
      </c>
      <c r="E892" s="1">
        <f>IF(ISERROR(B892),"",MATCH(C892,Main_240412!$A$2:$A$4018,0))</f>
        <v>582</v>
      </c>
    </row>
    <row r="893" spans="1:5" x14ac:dyDescent="0.45">
      <c r="A893" s="1" t="s">
        <v>1723</v>
      </c>
      <c r="C893" s="1" t="str">
        <f t="shared" si="13"/>
        <v>MemeDef+VME_Aristocratic.descriptionMaker.rules.rulesStrings.13</v>
      </c>
      <c r="D893" s="1" t="s">
        <v>14108</v>
      </c>
      <c r="E893" s="1">
        <f>IF(ISERROR(B893),"",MATCH(C893,Main_240412!$A$2:$A$4018,0))</f>
        <v>583</v>
      </c>
    </row>
    <row r="894" spans="1:5" x14ac:dyDescent="0.45">
      <c r="A894" s="1" t="s">
        <v>1726</v>
      </c>
      <c r="C894" s="1" t="str">
        <f t="shared" si="13"/>
        <v>MemeDef+VME_Aristocratic.descriptionMaker.rules.rulesStrings.14</v>
      </c>
      <c r="D894" s="1" t="s">
        <v>14107</v>
      </c>
      <c r="E894" s="1">
        <f>IF(ISERROR(B894),"",MATCH(C894,Main_240412!$A$2:$A$4018,0))</f>
        <v>584</v>
      </c>
    </row>
    <row r="895" spans="1:5" x14ac:dyDescent="0.45">
      <c r="A895" s="1" t="s">
        <v>1729</v>
      </c>
      <c r="C895" s="1" t="str">
        <f t="shared" si="13"/>
        <v>MemeDef+VME_Aristocratic.descriptionMaker.rules.rulesStrings.15</v>
      </c>
      <c r="D895" s="1" t="s">
        <v>14106</v>
      </c>
      <c r="E895" s="1">
        <f>IF(ISERROR(B895),"",MATCH(C895,Main_240412!$A$2:$A$4018,0))</f>
        <v>585</v>
      </c>
    </row>
    <row r="896" spans="1:5" x14ac:dyDescent="0.45">
      <c r="A896" s="1" t="s">
        <v>1732</v>
      </c>
      <c r="C896" s="1" t="str">
        <f t="shared" si="13"/>
        <v>MemeDef+VME_Aristocratic.descriptionMaker.rules.rulesStrings.16</v>
      </c>
      <c r="D896" s="1" t="s">
        <v>14105</v>
      </c>
      <c r="E896" s="1">
        <f>IF(ISERROR(B896),"",MATCH(C896,Main_240412!$A$2:$A$4018,0))</f>
        <v>586</v>
      </c>
    </row>
    <row r="897" spans="1:5" x14ac:dyDescent="0.45">
      <c r="A897" s="1" t="s">
        <v>1735</v>
      </c>
      <c r="C897" s="1" t="str">
        <f t="shared" si="13"/>
        <v>MemeDef+VME_Aristocratic.descriptionMaker.rules.rulesStrings.17</v>
      </c>
      <c r="D897" s="1" t="s">
        <v>14104</v>
      </c>
      <c r="E897" s="1">
        <f>IF(ISERROR(B897),"",MATCH(C897,Main_240412!$A$2:$A$4018,0))</f>
        <v>587</v>
      </c>
    </row>
    <row r="898" spans="1:5" x14ac:dyDescent="0.45">
      <c r="A898" s="1" t="s">
        <v>1738</v>
      </c>
      <c r="C898" s="1" t="str">
        <f t="shared" si="13"/>
        <v>MemeDef+VME_Aristocratic.descriptionMaker.rules.rulesStrings.18</v>
      </c>
      <c r="D898" s="1" t="s">
        <v>14103</v>
      </c>
      <c r="E898" s="1">
        <f>IF(ISERROR(B898),"",MATCH(C898,Main_240412!$A$2:$A$4018,0))</f>
        <v>588</v>
      </c>
    </row>
    <row r="899" spans="1:5" x14ac:dyDescent="0.45">
      <c r="A899" s="1" t="s">
        <v>1741</v>
      </c>
      <c r="C899" s="1" t="str">
        <f t="shared" ref="C899:C962" si="14">IF(B899="",A899,B899)</f>
        <v>MemeDef+VME_Aristocratic.descriptionMaker.rules.rulesStrings.19</v>
      </c>
      <c r="D899" s="1" t="s">
        <v>14102</v>
      </c>
      <c r="E899" s="1">
        <f>IF(ISERROR(B899),"",MATCH(C899,Main_240412!$A$2:$A$4018,0))</f>
        <v>589</v>
      </c>
    </row>
    <row r="900" spans="1:5" x14ac:dyDescent="0.45">
      <c r="A900" s="1" t="s">
        <v>1744</v>
      </c>
      <c r="C900" s="1" t="str">
        <f t="shared" si="14"/>
        <v>MemeDef+VME_Aristocratic.descriptionMaker.rules.rulesStrings.20</v>
      </c>
      <c r="D900" s="1" t="s">
        <v>14101</v>
      </c>
      <c r="E900" s="1">
        <f>IF(ISERROR(B900),"",MATCH(C900,Main_240412!$A$2:$A$4018,0))</f>
        <v>590</v>
      </c>
    </row>
    <row r="901" spans="1:5" x14ac:dyDescent="0.45">
      <c r="A901" s="1" t="s">
        <v>1662</v>
      </c>
      <c r="C901" s="1" t="str">
        <f t="shared" si="14"/>
        <v>MemeDef+VME_Aristocratic.symbolPacks.0.ideoName</v>
      </c>
      <c r="D901" s="1" t="s">
        <v>14100</v>
      </c>
      <c r="E901" s="1">
        <f>IF(ISERROR(B901),"",MATCH(C901,Main_240412!$A$2:$A$4018,0))</f>
        <v>562</v>
      </c>
    </row>
    <row r="902" spans="1:5" x14ac:dyDescent="0.45">
      <c r="A902" s="1" t="s">
        <v>1665</v>
      </c>
      <c r="C902" s="1" t="str">
        <f t="shared" si="14"/>
        <v>MemeDef+VME_Aristocratic.symbolPacks.0.theme</v>
      </c>
      <c r="D902" s="1" t="s">
        <v>14100</v>
      </c>
      <c r="E902" s="1">
        <f>IF(ISERROR(B902),"",MATCH(C902,Main_240412!$A$2:$A$4018,0))</f>
        <v>563</v>
      </c>
    </row>
    <row r="903" spans="1:5" x14ac:dyDescent="0.45">
      <c r="A903" s="1" t="s">
        <v>1668</v>
      </c>
      <c r="C903" s="1" t="str">
        <f t="shared" si="14"/>
        <v>MemeDef+VME_Aristocratic.symbolPacks.0.adjective</v>
      </c>
      <c r="D903" s="1" t="s">
        <v>14099</v>
      </c>
      <c r="E903" s="1">
        <f>IF(ISERROR(B903),"",MATCH(C903,Main_240412!$A$2:$A$4018,0))</f>
        <v>564</v>
      </c>
    </row>
    <row r="904" spans="1:5" x14ac:dyDescent="0.45">
      <c r="A904" s="1" t="s">
        <v>1671</v>
      </c>
      <c r="C904" s="1" t="str">
        <f t="shared" si="14"/>
        <v>MemeDef+VME_Aristocratic.symbolPacks.0.member</v>
      </c>
      <c r="D904" s="1" t="s">
        <v>14096</v>
      </c>
      <c r="E904" s="1">
        <f>IF(ISERROR(B904),"",MATCH(C904,Main_240412!$A$2:$A$4018,0))</f>
        <v>565</v>
      </c>
    </row>
    <row r="905" spans="1:5" x14ac:dyDescent="0.45">
      <c r="A905" s="1" t="s">
        <v>1674</v>
      </c>
      <c r="C905" s="1" t="str">
        <f t="shared" si="14"/>
        <v>MemeDef+VME_Aristocratic.symbolPacks.1.ideoName</v>
      </c>
      <c r="D905" s="1" t="s">
        <v>14098</v>
      </c>
      <c r="E905" s="1">
        <f>IF(ISERROR(B905),"",MATCH(C905,Main_240412!$A$2:$A$4018,0))</f>
        <v>566</v>
      </c>
    </row>
    <row r="906" spans="1:5" x14ac:dyDescent="0.45">
      <c r="A906" s="1" t="s">
        <v>1677</v>
      </c>
      <c r="C906" s="1" t="str">
        <f t="shared" si="14"/>
        <v>MemeDef+VME_Aristocratic.symbolPacks.1.theme</v>
      </c>
      <c r="D906" s="1" t="s">
        <v>14098</v>
      </c>
      <c r="E906" s="1">
        <f>IF(ISERROR(B906),"",MATCH(C906,Main_240412!$A$2:$A$4018,0))</f>
        <v>567</v>
      </c>
    </row>
    <row r="907" spans="1:5" x14ac:dyDescent="0.45">
      <c r="A907" s="1" t="s">
        <v>1680</v>
      </c>
      <c r="C907" s="1" t="str">
        <f t="shared" si="14"/>
        <v>MemeDef+VME_Aristocratic.symbolPacks.1.adjective</v>
      </c>
      <c r="D907" s="1" t="s">
        <v>14097</v>
      </c>
      <c r="E907" s="1">
        <f>IF(ISERROR(B907),"",MATCH(C907,Main_240412!$A$2:$A$4018,0))</f>
        <v>568</v>
      </c>
    </row>
    <row r="908" spans="1:5" x14ac:dyDescent="0.45">
      <c r="A908" s="1" t="s">
        <v>1682</v>
      </c>
      <c r="C908" s="1" t="str">
        <f t="shared" si="14"/>
        <v>MemeDef+VME_Aristocratic.symbolPacks.1.member</v>
      </c>
      <c r="D908" s="1" t="s">
        <v>14096</v>
      </c>
      <c r="E908" s="1">
        <f>IF(ISERROR(B908),"",MATCH(C908,Main_240412!$A$2:$A$4018,0))</f>
        <v>569</v>
      </c>
    </row>
    <row r="909" spans="1:5" x14ac:dyDescent="0.45">
      <c r="A909" s="1" t="s">
        <v>1747</v>
      </c>
      <c r="C909" s="1" t="str">
        <f t="shared" si="14"/>
        <v>MemeDef+VME_Republic.label</v>
      </c>
      <c r="D909" s="1" t="s">
        <v>14067</v>
      </c>
      <c r="E909" s="1">
        <f>IF(ISERROR(B909),"",MATCH(C909,Main_240412!$A$2:$A$4018,0))</f>
        <v>591</v>
      </c>
    </row>
    <row r="910" spans="1:5" x14ac:dyDescent="0.45">
      <c r="A910" s="1" t="s">
        <v>1750</v>
      </c>
      <c r="C910" s="1" t="str">
        <f t="shared" si="14"/>
        <v>MemeDef+VME_Republic.description</v>
      </c>
      <c r="D910" s="1" t="s">
        <v>14095</v>
      </c>
      <c r="E910" s="1">
        <f>IF(ISERROR(B910),"",MATCH(C910,Main_240412!$A$2:$A$4018,0))</f>
        <v>592</v>
      </c>
    </row>
    <row r="911" spans="1:5" x14ac:dyDescent="0.45">
      <c r="A911" s="1" t="s">
        <v>1753</v>
      </c>
      <c r="C911" s="1" t="str">
        <f t="shared" si="14"/>
        <v>MemeDef+VME_Republic.generalRules.rulesStrings.0</v>
      </c>
      <c r="D911" s="1" t="s">
        <v>14094</v>
      </c>
      <c r="E911" s="1">
        <f>IF(ISERROR(B911),"",MATCH(C911,Main_240412!$A$2:$A$4018,0))</f>
        <v>593</v>
      </c>
    </row>
    <row r="912" spans="1:5" x14ac:dyDescent="0.45">
      <c r="A912" s="1" t="s">
        <v>1756</v>
      </c>
      <c r="C912" s="1" t="str">
        <f t="shared" si="14"/>
        <v>MemeDef+VME_Republic.generalRules.rulesStrings.1</v>
      </c>
      <c r="D912" s="1" t="s">
        <v>14093</v>
      </c>
      <c r="E912" s="1">
        <f>IF(ISERROR(B912),"",MATCH(C912,Main_240412!$A$2:$A$4018,0))</f>
        <v>594</v>
      </c>
    </row>
    <row r="913" spans="1:5" x14ac:dyDescent="0.45">
      <c r="A913" s="1" t="s">
        <v>1759</v>
      </c>
      <c r="C913" s="1" t="str">
        <f t="shared" si="14"/>
        <v>MemeDef+VME_Republic.generalRules.rulesStrings.2</v>
      </c>
      <c r="D913" s="1" t="s">
        <v>14092</v>
      </c>
      <c r="E913" s="1">
        <f>IF(ISERROR(B913),"",MATCH(C913,Main_240412!$A$2:$A$4018,0))</f>
        <v>595</v>
      </c>
    </row>
    <row r="914" spans="1:5" x14ac:dyDescent="0.45">
      <c r="A914" s="1" t="s">
        <v>1762</v>
      </c>
      <c r="C914" s="1" t="str">
        <f t="shared" si="14"/>
        <v>MemeDef+VME_Republic.generalRules.rulesStrings.3</v>
      </c>
      <c r="D914" s="1" t="s">
        <v>14091</v>
      </c>
      <c r="E914" s="1">
        <f>IF(ISERROR(B914),"",MATCH(C914,Main_240412!$A$2:$A$4018,0))</f>
        <v>596</v>
      </c>
    </row>
    <row r="915" spans="1:5" x14ac:dyDescent="0.45">
      <c r="A915" s="1" t="s">
        <v>1765</v>
      </c>
      <c r="C915" s="1" t="str">
        <f t="shared" si="14"/>
        <v>MemeDef+VME_Republic.generalRules.rulesStrings.4</v>
      </c>
      <c r="D915" s="1" t="s">
        <v>14090</v>
      </c>
      <c r="E915" s="1">
        <f>IF(ISERROR(B915),"",MATCH(C915,Main_240412!$A$2:$A$4018,0))</f>
        <v>597</v>
      </c>
    </row>
    <row r="916" spans="1:5" x14ac:dyDescent="0.45">
      <c r="A916" s="1" t="s">
        <v>1768</v>
      </c>
      <c r="C916" s="1" t="str">
        <f t="shared" si="14"/>
        <v>MemeDef+VME_Republic.generalRules.rulesStrings.5</v>
      </c>
      <c r="D916" s="1" t="s">
        <v>14089</v>
      </c>
      <c r="E916" s="1">
        <f>IF(ISERROR(B916),"",MATCH(C916,Main_240412!$A$2:$A$4018,0))</f>
        <v>598</v>
      </c>
    </row>
    <row r="917" spans="1:5" x14ac:dyDescent="0.45">
      <c r="A917" s="1" t="s">
        <v>1793</v>
      </c>
      <c r="C917" s="1" t="str">
        <f t="shared" si="14"/>
        <v>MemeDef+VME_Republic.descriptionMaker.rules.rulesStrings.0</v>
      </c>
      <c r="D917" s="1" t="s">
        <v>14088</v>
      </c>
      <c r="E917" s="1">
        <f>IF(ISERROR(B917),"",MATCH(C917,Main_240412!$A$2:$A$4018,0))</f>
        <v>607</v>
      </c>
    </row>
    <row r="918" spans="1:5" x14ac:dyDescent="0.45">
      <c r="A918" s="1" t="s">
        <v>1796</v>
      </c>
      <c r="C918" s="1" t="str">
        <f t="shared" si="14"/>
        <v>MemeDef+VME_Republic.descriptionMaker.rules.rulesStrings.1</v>
      </c>
      <c r="D918" s="1" t="s">
        <v>14087</v>
      </c>
      <c r="E918" s="1">
        <f>IF(ISERROR(B918),"",MATCH(C918,Main_240412!$A$2:$A$4018,0))</f>
        <v>608</v>
      </c>
    </row>
    <row r="919" spans="1:5" x14ac:dyDescent="0.45">
      <c r="A919" s="1" t="s">
        <v>1799</v>
      </c>
      <c r="C919" s="1" t="str">
        <f t="shared" si="14"/>
        <v>MemeDef+VME_Republic.descriptionMaker.rules.rulesStrings.2</v>
      </c>
      <c r="D919" s="1" t="s">
        <v>14086</v>
      </c>
      <c r="E919" s="1">
        <f>IF(ISERROR(B919),"",MATCH(C919,Main_240412!$A$2:$A$4018,0))</f>
        <v>609</v>
      </c>
    </row>
    <row r="920" spans="1:5" x14ac:dyDescent="0.45">
      <c r="A920" s="1" t="s">
        <v>1802</v>
      </c>
      <c r="C920" s="1" t="str">
        <f t="shared" si="14"/>
        <v>MemeDef+VME_Republic.descriptionMaker.rules.rulesStrings.3</v>
      </c>
      <c r="D920" s="1" t="s">
        <v>14085</v>
      </c>
      <c r="E920" s="1">
        <f>IF(ISERROR(B920),"",MATCH(C920,Main_240412!$A$2:$A$4018,0))</f>
        <v>610</v>
      </c>
    </row>
    <row r="921" spans="1:5" x14ac:dyDescent="0.45">
      <c r="A921" s="1" t="s">
        <v>1805</v>
      </c>
      <c r="C921" s="1" t="str">
        <f t="shared" si="14"/>
        <v>MemeDef+VME_Republic.descriptionMaker.rules.rulesStrings.4</v>
      </c>
      <c r="D921" s="1" t="s">
        <v>14084</v>
      </c>
      <c r="E921" s="1">
        <f>IF(ISERROR(B921),"",MATCH(C921,Main_240412!$A$2:$A$4018,0))</f>
        <v>611</v>
      </c>
    </row>
    <row r="922" spans="1:5" x14ac:dyDescent="0.45">
      <c r="A922" s="1" t="s">
        <v>1808</v>
      </c>
      <c r="C922" s="1" t="str">
        <f t="shared" si="14"/>
        <v>MemeDef+VME_Republic.descriptionMaker.rules.rulesStrings.5</v>
      </c>
      <c r="D922" s="1" t="s">
        <v>14083</v>
      </c>
      <c r="E922" s="1">
        <f>IF(ISERROR(B922),"",MATCH(C922,Main_240412!$A$2:$A$4018,0))</f>
        <v>612</v>
      </c>
    </row>
    <row r="923" spans="1:5" x14ac:dyDescent="0.45">
      <c r="A923" s="1" t="s">
        <v>1811</v>
      </c>
      <c r="C923" s="1" t="str">
        <f t="shared" si="14"/>
        <v>MemeDef+VME_Republic.descriptionMaker.rules.rulesStrings.6</v>
      </c>
      <c r="D923" s="1" t="s">
        <v>14082</v>
      </c>
      <c r="E923" s="1">
        <f>IF(ISERROR(B923),"",MATCH(C923,Main_240412!$A$2:$A$4018,0))</f>
        <v>613</v>
      </c>
    </row>
    <row r="924" spans="1:5" x14ac:dyDescent="0.45">
      <c r="A924" s="1" t="s">
        <v>1814</v>
      </c>
      <c r="C924" s="1" t="str">
        <f t="shared" si="14"/>
        <v>MemeDef+VME_Republic.descriptionMaker.rules.rulesStrings.7</v>
      </c>
      <c r="D924" s="1" t="s">
        <v>14081</v>
      </c>
      <c r="E924" s="1">
        <f>IF(ISERROR(B924),"",MATCH(C924,Main_240412!$A$2:$A$4018,0))</f>
        <v>614</v>
      </c>
    </row>
    <row r="925" spans="1:5" x14ac:dyDescent="0.45">
      <c r="A925" s="1" t="s">
        <v>1817</v>
      </c>
      <c r="C925" s="1" t="str">
        <f t="shared" si="14"/>
        <v>MemeDef+VME_Republic.descriptionMaker.rules.rulesStrings.8</v>
      </c>
      <c r="D925" s="1" t="s">
        <v>14080</v>
      </c>
      <c r="E925" s="1">
        <f>IF(ISERROR(B925),"",MATCH(C925,Main_240412!$A$2:$A$4018,0))</f>
        <v>615</v>
      </c>
    </row>
    <row r="926" spans="1:5" x14ac:dyDescent="0.45">
      <c r="A926" s="1" t="s">
        <v>1820</v>
      </c>
      <c r="C926" s="1" t="str">
        <f t="shared" si="14"/>
        <v>MemeDef+VME_Republic.descriptionMaker.rules.rulesStrings.9</v>
      </c>
      <c r="D926" s="1" t="s">
        <v>14079</v>
      </c>
      <c r="E926" s="1">
        <f>IF(ISERROR(B926),"",MATCH(C926,Main_240412!$A$2:$A$4018,0))</f>
        <v>616</v>
      </c>
    </row>
    <row r="927" spans="1:5" x14ac:dyDescent="0.45">
      <c r="A927" s="1" t="s">
        <v>1823</v>
      </c>
      <c r="C927" s="1" t="str">
        <f t="shared" si="14"/>
        <v>MemeDef+VME_Republic.descriptionMaker.rules.rulesStrings.10</v>
      </c>
      <c r="D927" s="1" t="s">
        <v>14078</v>
      </c>
      <c r="E927" s="1">
        <f>IF(ISERROR(B927),"",MATCH(C927,Main_240412!$A$2:$A$4018,0))</f>
        <v>617</v>
      </c>
    </row>
    <row r="928" spans="1:5" x14ac:dyDescent="0.45">
      <c r="A928" s="1" t="s">
        <v>1826</v>
      </c>
      <c r="C928" s="1" t="str">
        <f t="shared" si="14"/>
        <v>MemeDef+VME_Republic.descriptionMaker.rules.rulesStrings.11</v>
      </c>
      <c r="D928" s="1" t="s">
        <v>14077</v>
      </c>
      <c r="E928" s="1">
        <f>IF(ISERROR(B928),"",MATCH(C928,Main_240412!$A$2:$A$4018,0))</f>
        <v>618</v>
      </c>
    </row>
    <row r="929" spans="1:5" x14ac:dyDescent="0.45">
      <c r="A929" s="1" t="s">
        <v>1829</v>
      </c>
      <c r="C929" s="1" t="str">
        <f t="shared" si="14"/>
        <v>MemeDef+VME_Republic.descriptionMaker.rules.rulesStrings.12</v>
      </c>
      <c r="D929" s="1" t="s">
        <v>14076</v>
      </c>
      <c r="E929" s="1">
        <f>IF(ISERROR(B929),"",MATCH(C929,Main_240412!$A$2:$A$4018,0))</f>
        <v>619</v>
      </c>
    </row>
    <row r="930" spans="1:5" x14ac:dyDescent="0.45">
      <c r="A930" s="1" t="s">
        <v>1832</v>
      </c>
      <c r="C930" s="1" t="str">
        <f t="shared" si="14"/>
        <v>MemeDef+VME_Republic.descriptionMaker.rules.rulesStrings.13</v>
      </c>
      <c r="D930" s="1" t="s">
        <v>14075</v>
      </c>
      <c r="E930" s="1">
        <f>IF(ISERROR(B930),"",MATCH(C930,Main_240412!$A$2:$A$4018,0))</f>
        <v>620</v>
      </c>
    </row>
    <row r="931" spans="1:5" x14ac:dyDescent="0.45">
      <c r="A931" s="1" t="s">
        <v>1835</v>
      </c>
      <c r="C931" s="1" t="str">
        <f t="shared" si="14"/>
        <v>MemeDef+VME_Republic.descriptionMaker.rules.rulesStrings.14</v>
      </c>
      <c r="D931" s="1" t="s">
        <v>14074</v>
      </c>
      <c r="E931" s="1">
        <f>IF(ISERROR(B931),"",MATCH(C931,Main_240412!$A$2:$A$4018,0))</f>
        <v>621</v>
      </c>
    </row>
    <row r="932" spans="1:5" x14ac:dyDescent="0.45">
      <c r="A932" s="1" t="s">
        <v>1838</v>
      </c>
      <c r="C932" s="1" t="str">
        <f t="shared" si="14"/>
        <v>MemeDef+VME_Republic.descriptionMaker.rules.rulesStrings.15</v>
      </c>
      <c r="D932" s="1" t="s">
        <v>14073</v>
      </c>
      <c r="E932" s="1">
        <f>IF(ISERROR(B932),"",MATCH(C932,Main_240412!$A$2:$A$4018,0))</f>
        <v>622</v>
      </c>
    </row>
    <row r="933" spans="1:5" x14ac:dyDescent="0.45">
      <c r="A933" s="1" t="s">
        <v>1841</v>
      </c>
      <c r="C933" s="1" t="str">
        <f t="shared" si="14"/>
        <v>MemeDef+VME_Republic.descriptionMaker.rules.rulesStrings.16</v>
      </c>
      <c r="D933" s="1" t="s">
        <v>14072</v>
      </c>
      <c r="E933" s="1">
        <f>IF(ISERROR(B933),"",MATCH(C933,Main_240412!$A$2:$A$4018,0))</f>
        <v>623</v>
      </c>
    </row>
    <row r="934" spans="1:5" x14ac:dyDescent="0.45">
      <c r="A934" s="1" t="s">
        <v>1844</v>
      </c>
      <c r="C934" s="1" t="str">
        <f t="shared" si="14"/>
        <v>MemeDef+VME_Republic.descriptionMaker.rules.rulesStrings.17</v>
      </c>
      <c r="D934" s="1" t="s">
        <v>14071</v>
      </c>
      <c r="E934" s="1">
        <f>IF(ISERROR(B934),"",MATCH(C934,Main_240412!$A$2:$A$4018,0))</f>
        <v>624</v>
      </c>
    </row>
    <row r="935" spans="1:5" x14ac:dyDescent="0.45">
      <c r="A935" s="1" t="s">
        <v>1847</v>
      </c>
      <c r="C935" s="1" t="str">
        <f t="shared" si="14"/>
        <v>MemeDef+VME_Republic.descriptionMaker.rules.rulesStrings.18</v>
      </c>
      <c r="D935" s="1" t="s">
        <v>14070</v>
      </c>
      <c r="E935" s="1">
        <f>IF(ISERROR(B935),"",MATCH(C935,Main_240412!$A$2:$A$4018,0))</f>
        <v>625</v>
      </c>
    </row>
    <row r="936" spans="1:5" x14ac:dyDescent="0.45">
      <c r="A936" s="1" t="s">
        <v>1850</v>
      </c>
      <c r="C936" s="1" t="str">
        <f t="shared" si="14"/>
        <v>MemeDef+VME_Republic.descriptionMaker.rules.rulesStrings.19</v>
      </c>
      <c r="D936" s="1" t="s">
        <v>14069</v>
      </c>
      <c r="E936" s="1">
        <f>IF(ISERROR(B936),"",MATCH(C936,Main_240412!$A$2:$A$4018,0))</f>
        <v>626</v>
      </c>
    </row>
    <row r="937" spans="1:5" x14ac:dyDescent="0.45">
      <c r="A937" s="1" t="s">
        <v>1853</v>
      </c>
      <c r="C937" s="1" t="str">
        <f t="shared" si="14"/>
        <v>MemeDef+VME_Republic.descriptionMaker.rules.rulesStrings.20</v>
      </c>
      <c r="D937" s="1" t="s">
        <v>14068</v>
      </c>
      <c r="E937" s="1">
        <f>IF(ISERROR(B937),"",MATCH(C937,Main_240412!$A$2:$A$4018,0))</f>
        <v>627</v>
      </c>
    </row>
    <row r="938" spans="1:5" x14ac:dyDescent="0.45">
      <c r="A938" s="1" t="s">
        <v>1771</v>
      </c>
      <c r="C938" s="1" t="str">
        <f t="shared" si="14"/>
        <v>MemeDef+VME_Republic.symbolPacks.0.ideoName</v>
      </c>
      <c r="D938" s="1" t="s">
        <v>14067</v>
      </c>
      <c r="E938" s="1">
        <f>IF(ISERROR(B938),"",MATCH(C938,Main_240412!$A$2:$A$4018,0))</f>
        <v>599</v>
      </c>
    </row>
    <row r="939" spans="1:5" x14ac:dyDescent="0.45">
      <c r="A939" s="1" t="s">
        <v>1774</v>
      </c>
      <c r="C939" s="1" t="str">
        <f t="shared" si="14"/>
        <v>MemeDef+VME_Republic.symbolPacks.0.theme</v>
      </c>
      <c r="D939" s="1" t="s">
        <v>14067</v>
      </c>
      <c r="E939" s="1">
        <f>IF(ISERROR(B939),"",MATCH(C939,Main_240412!$A$2:$A$4018,0))</f>
        <v>600</v>
      </c>
    </row>
    <row r="940" spans="1:5" x14ac:dyDescent="0.45">
      <c r="A940" s="1" t="s">
        <v>1776</v>
      </c>
      <c r="C940" s="1" t="str">
        <f t="shared" si="14"/>
        <v>MemeDef+VME_Republic.symbolPacks.0.adjective</v>
      </c>
      <c r="D940" s="1" t="s">
        <v>14066</v>
      </c>
      <c r="E940" s="1">
        <f>IF(ISERROR(B940),"",MATCH(C940,Main_240412!$A$2:$A$4018,0))</f>
        <v>601</v>
      </c>
    </row>
    <row r="941" spans="1:5" x14ac:dyDescent="0.45">
      <c r="A941" s="1" t="s">
        <v>1779</v>
      </c>
      <c r="C941" s="1" t="str">
        <f t="shared" si="14"/>
        <v>MemeDef+VME_Republic.symbolPacks.0.member</v>
      </c>
      <c r="D941" s="1" t="s">
        <v>14063</v>
      </c>
      <c r="E941" s="1">
        <f>IF(ISERROR(B941),"",MATCH(C941,Main_240412!$A$2:$A$4018,0))</f>
        <v>602</v>
      </c>
    </row>
    <row r="942" spans="1:5" x14ac:dyDescent="0.45">
      <c r="A942" s="1" t="s">
        <v>1782</v>
      </c>
      <c r="C942" s="1" t="str">
        <f t="shared" si="14"/>
        <v>MemeDef+VME_Republic.symbolPacks.1.ideoName</v>
      </c>
      <c r="D942" s="1" t="s">
        <v>14065</v>
      </c>
      <c r="E942" s="1">
        <f>IF(ISERROR(B942),"",MATCH(C942,Main_240412!$A$2:$A$4018,0))</f>
        <v>603</v>
      </c>
    </row>
    <row r="943" spans="1:5" x14ac:dyDescent="0.45">
      <c r="A943" s="1" t="s">
        <v>1785</v>
      </c>
      <c r="C943" s="1" t="str">
        <f t="shared" si="14"/>
        <v>MemeDef+VME_Republic.symbolPacks.1.theme</v>
      </c>
      <c r="D943" s="1" t="s">
        <v>14065</v>
      </c>
      <c r="E943" s="1">
        <f>IF(ISERROR(B943),"",MATCH(C943,Main_240412!$A$2:$A$4018,0))</f>
        <v>604</v>
      </c>
    </row>
    <row r="944" spans="1:5" x14ac:dyDescent="0.45">
      <c r="A944" s="1" t="s">
        <v>1788</v>
      </c>
      <c r="C944" s="1" t="str">
        <f t="shared" si="14"/>
        <v>MemeDef+VME_Republic.symbolPacks.1.adjective</v>
      </c>
      <c r="D944" s="1" t="s">
        <v>14064</v>
      </c>
      <c r="E944" s="1">
        <f>IF(ISERROR(B944),"",MATCH(C944,Main_240412!$A$2:$A$4018,0))</f>
        <v>605</v>
      </c>
    </row>
    <row r="945" spans="1:5" x14ac:dyDescent="0.45">
      <c r="A945" s="1" t="s">
        <v>1791</v>
      </c>
      <c r="C945" s="1" t="str">
        <f t="shared" si="14"/>
        <v>MemeDef+VME_Republic.symbolPacks.1.member</v>
      </c>
      <c r="D945" s="1" t="s">
        <v>14063</v>
      </c>
      <c r="E945" s="1">
        <f>IF(ISERROR(B945),"",MATCH(C945,Main_240412!$A$2:$A$4018,0))</f>
        <v>606</v>
      </c>
    </row>
    <row r="946" spans="1:5" x14ac:dyDescent="0.45">
      <c r="A946" s="1" t="s">
        <v>1856</v>
      </c>
      <c r="C946" s="1" t="str">
        <f t="shared" si="14"/>
        <v>MemeDef+VME_ExaltedPriesthood.label</v>
      </c>
      <c r="D946" s="1" t="s">
        <v>14032</v>
      </c>
      <c r="E946" s="1">
        <f>IF(ISERROR(B946),"",MATCH(C946,Main_240412!$A$2:$A$4018,0))</f>
        <v>628</v>
      </c>
    </row>
    <row r="947" spans="1:5" x14ac:dyDescent="0.45">
      <c r="A947" s="1" t="s">
        <v>1859</v>
      </c>
      <c r="C947" s="1" t="str">
        <f t="shared" si="14"/>
        <v>MemeDef+VME_ExaltedPriesthood.description</v>
      </c>
      <c r="D947" s="1" t="s">
        <v>14062</v>
      </c>
      <c r="E947" s="1">
        <f>IF(ISERROR(B947),"",MATCH(C947,Main_240412!$A$2:$A$4018,0))</f>
        <v>629</v>
      </c>
    </row>
    <row r="948" spans="1:5" x14ac:dyDescent="0.45">
      <c r="A948" s="1" t="s">
        <v>1862</v>
      </c>
      <c r="C948" s="1" t="str">
        <f t="shared" si="14"/>
        <v>MemeDef+VME_ExaltedPriesthood.generalRules.rulesStrings.0</v>
      </c>
      <c r="D948" s="1" t="s">
        <v>14061</v>
      </c>
      <c r="E948" s="1">
        <f>IF(ISERROR(B948),"",MATCH(C948,Main_240412!$A$2:$A$4018,0))</f>
        <v>630</v>
      </c>
    </row>
    <row r="949" spans="1:5" x14ac:dyDescent="0.45">
      <c r="A949" s="1" t="s">
        <v>1865</v>
      </c>
      <c r="C949" s="1" t="str">
        <f t="shared" si="14"/>
        <v>MemeDef+VME_ExaltedPriesthood.generalRules.rulesStrings.1</v>
      </c>
      <c r="D949" s="1" t="s">
        <v>14060</v>
      </c>
      <c r="E949" s="1">
        <f>IF(ISERROR(B949),"",MATCH(C949,Main_240412!$A$2:$A$4018,0))</f>
        <v>631</v>
      </c>
    </row>
    <row r="950" spans="1:5" x14ac:dyDescent="0.45">
      <c r="A950" s="1" t="s">
        <v>1868</v>
      </c>
      <c r="C950" s="1" t="str">
        <f t="shared" si="14"/>
        <v>MemeDef+VME_ExaltedPriesthood.generalRules.rulesStrings.2</v>
      </c>
      <c r="D950" s="1" t="s">
        <v>14059</v>
      </c>
      <c r="E950" s="1">
        <f>IF(ISERROR(B950),"",MATCH(C950,Main_240412!$A$2:$A$4018,0))</f>
        <v>632</v>
      </c>
    </row>
    <row r="951" spans="1:5" x14ac:dyDescent="0.45">
      <c r="A951" s="1" t="s">
        <v>1871</v>
      </c>
      <c r="C951" s="1" t="str">
        <f t="shared" si="14"/>
        <v>MemeDef+VME_ExaltedPriesthood.generalRules.rulesStrings.3</v>
      </c>
      <c r="D951" s="1" t="s">
        <v>14058</v>
      </c>
      <c r="E951" s="1">
        <f>IF(ISERROR(B951),"",MATCH(C951,Main_240412!$A$2:$A$4018,0))</f>
        <v>633</v>
      </c>
    </row>
    <row r="952" spans="1:5" x14ac:dyDescent="0.45">
      <c r="A952" s="1" t="s">
        <v>1874</v>
      </c>
      <c r="C952" s="1" t="str">
        <f t="shared" si="14"/>
        <v>MemeDef+VME_ExaltedPriesthood.generalRules.rulesStrings.4</v>
      </c>
      <c r="D952" s="1" t="s">
        <v>14057</v>
      </c>
      <c r="E952" s="1">
        <f>IF(ISERROR(B952),"",MATCH(C952,Main_240412!$A$2:$A$4018,0))</f>
        <v>634</v>
      </c>
    </row>
    <row r="953" spans="1:5" x14ac:dyDescent="0.45">
      <c r="A953" s="1" t="s">
        <v>1877</v>
      </c>
      <c r="C953" s="1" t="str">
        <f t="shared" si="14"/>
        <v>MemeDef+VME_ExaltedPriesthood.generalRules.rulesStrings.5</v>
      </c>
      <c r="D953" s="1" t="s">
        <v>14056</v>
      </c>
      <c r="E953" s="1">
        <f>IF(ISERROR(B953),"",MATCH(C953,Main_240412!$A$2:$A$4018,0))</f>
        <v>635</v>
      </c>
    </row>
    <row r="954" spans="1:5" x14ac:dyDescent="0.45">
      <c r="A954" s="1" t="s">
        <v>1880</v>
      </c>
      <c r="C954" s="1" t="str">
        <f t="shared" si="14"/>
        <v>MemeDef+VME_ExaltedPriesthood.generalRules.rulesStrings.6</v>
      </c>
      <c r="D954" s="1" t="s">
        <v>14055</v>
      </c>
      <c r="E954" s="1">
        <f>IF(ISERROR(B954),"",MATCH(C954,Main_240412!$A$2:$A$4018,0))</f>
        <v>636</v>
      </c>
    </row>
    <row r="955" spans="1:5" x14ac:dyDescent="0.45">
      <c r="A955" s="1" t="s">
        <v>1883</v>
      </c>
      <c r="C955" s="1" t="str">
        <f t="shared" si="14"/>
        <v>MemeDef+VME_ExaltedPriesthood.generalRules.rulesStrings.7</v>
      </c>
      <c r="D955" s="1" t="s">
        <v>14054</v>
      </c>
      <c r="E955" s="1">
        <f>IF(ISERROR(B955),"",MATCH(C955,Main_240412!$A$2:$A$4018,0))</f>
        <v>637</v>
      </c>
    </row>
    <row r="956" spans="1:5" x14ac:dyDescent="0.45">
      <c r="A956" s="1" t="s">
        <v>1909</v>
      </c>
      <c r="C956" s="1" t="str">
        <f t="shared" si="14"/>
        <v>MemeDef+VME_ExaltedPriesthood.descriptionMaker.rules.rulesStrings.0</v>
      </c>
      <c r="D956" s="1" t="s">
        <v>14053</v>
      </c>
      <c r="E956" s="1">
        <f>IF(ISERROR(B956),"",MATCH(C956,Main_240412!$A$2:$A$4018,0))</f>
        <v>646</v>
      </c>
    </row>
    <row r="957" spans="1:5" x14ac:dyDescent="0.45">
      <c r="A957" s="1" t="s">
        <v>1912</v>
      </c>
      <c r="C957" s="1" t="str">
        <f t="shared" si="14"/>
        <v>MemeDef+VME_ExaltedPriesthood.descriptionMaker.rules.rulesStrings.1</v>
      </c>
      <c r="D957" s="1" t="s">
        <v>14052</v>
      </c>
      <c r="E957" s="1">
        <f>IF(ISERROR(B957),"",MATCH(C957,Main_240412!$A$2:$A$4018,0))</f>
        <v>647</v>
      </c>
    </row>
    <row r="958" spans="1:5" x14ac:dyDescent="0.45">
      <c r="A958" s="1" t="s">
        <v>1915</v>
      </c>
      <c r="C958" s="1" t="str">
        <f t="shared" si="14"/>
        <v>MemeDef+VME_ExaltedPriesthood.descriptionMaker.rules.rulesStrings.2</v>
      </c>
      <c r="D958" s="1" t="s">
        <v>14051</v>
      </c>
      <c r="E958" s="1">
        <f>IF(ISERROR(B958),"",MATCH(C958,Main_240412!$A$2:$A$4018,0))</f>
        <v>648</v>
      </c>
    </row>
    <row r="959" spans="1:5" x14ac:dyDescent="0.45">
      <c r="A959" s="1" t="s">
        <v>1918</v>
      </c>
      <c r="C959" s="1" t="str">
        <f t="shared" si="14"/>
        <v>MemeDef+VME_ExaltedPriesthood.descriptionMaker.rules.rulesStrings.3</v>
      </c>
      <c r="D959" s="1" t="s">
        <v>14050</v>
      </c>
      <c r="E959" s="1">
        <f>IF(ISERROR(B959),"",MATCH(C959,Main_240412!$A$2:$A$4018,0))</f>
        <v>649</v>
      </c>
    </row>
    <row r="960" spans="1:5" x14ac:dyDescent="0.45">
      <c r="A960" s="1" t="s">
        <v>1921</v>
      </c>
      <c r="C960" s="1" t="str">
        <f t="shared" si="14"/>
        <v>MemeDef+VME_ExaltedPriesthood.descriptionMaker.rules.rulesStrings.4</v>
      </c>
      <c r="D960" s="1" t="s">
        <v>14049</v>
      </c>
      <c r="E960" s="1">
        <f>IF(ISERROR(B960),"",MATCH(C960,Main_240412!$A$2:$A$4018,0))</f>
        <v>650</v>
      </c>
    </row>
    <row r="961" spans="1:5" x14ac:dyDescent="0.45">
      <c r="A961" s="1" t="s">
        <v>1924</v>
      </c>
      <c r="C961" s="1" t="str">
        <f t="shared" si="14"/>
        <v>MemeDef+VME_ExaltedPriesthood.descriptionMaker.rules.rulesStrings.5</v>
      </c>
      <c r="D961" s="1" t="s">
        <v>14048</v>
      </c>
      <c r="E961" s="1">
        <f>IF(ISERROR(B961),"",MATCH(C961,Main_240412!$A$2:$A$4018,0))</f>
        <v>651</v>
      </c>
    </row>
    <row r="962" spans="1:5" x14ac:dyDescent="0.45">
      <c r="A962" s="1" t="s">
        <v>1927</v>
      </c>
      <c r="C962" s="1" t="str">
        <f t="shared" si="14"/>
        <v>MemeDef+VME_ExaltedPriesthood.descriptionMaker.rules.rulesStrings.6</v>
      </c>
      <c r="D962" s="1" t="s">
        <v>14047</v>
      </c>
      <c r="E962" s="1">
        <f>IF(ISERROR(B962),"",MATCH(C962,Main_240412!$A$2:$A$4018,0))</f>
        <v>652</v>
      </c>
    </row>
    <row r="963" spans="1:5" x14ac:dyDescent="0.45">
      <c r="A963" s="1" t="s">
        <v>1930</v>
      </c>
      <c r="C963" s="1" t="str">
        <f t="shared" ref="C963:C1026" si="15">IF(B963="",A963,B963)</f>
        <v>MemeDef+VME_ExaltedPriesthood.descriptionMaker.rules.rulesStrings.7</v>
      </c>
      <c r="D963" s="1" t="s">
        <v>14046</v>
      </c>
      <c r="E963" s="1">
        <f>IF(ISERROR(B963),"",MATCH(C963,Main_240412!$A$2:$A$4018,0))</f>
        <v>653</v>
      </c>
    </row>
    <row r="964" spans="1:5" x14ac:dyDescent="0.45">
      <c r="A964" s="1" t="s">
        <v>1933</v>
      </c>
      <c r="C964" s="1" t="str">
        <f t="shared" si="15"/>
        <v>MemeDef+VME_ExaltedPriesthood.descriptionMaker.rules.rulesStrings.8</v>
      </c>
      <c r="D964" s="1" t="s">
        <v>14045</v>
      </c>
      <c r="E964" s="1">
        <f>IF(ISERROR(B964),"",MATCH(C964,Main_240412!$A$2:$A$4018,0))</f>
        <v>654</v>
      </c>
    </row>
    <row r="965" spans="1:5" x14ac:dyDescent="0.45">
      <c r="A965" s="1" t="s">
        <v>1936</v>
      </c>
      <c r="C965" s="1" t="str">
        <f t="shared" si="15"/>
        <v>MemeDef+VME_ExaltedPriesthood.descriptionMaker.rules.rulesStrings.9</v>
      </c>
      <c r="D965" s="1" t="s">
        <v>14044</v>
      </c>
      <c r="E965" s="1">
        <f>IF(ISERROR(B965),"",MATCH(C965,Main_240412!$A$2:$A$4018,0))</f>
        <v>655</v>
      </c>
    </row>
    <row r="966" spans="1:5" x14ac:dyDescent="0.45">
      <c r="A966" s="1" t="s">
        <v>1939</v>
      </c>
      <c r="C966" s="1" t="str">
        <f t="shared" si="15"/>
        <v>MemeDef+VME_ExaltedPriesthood.descriptionMaker.rules.rulesStrings.10</v>
      </c>
      <c r="D966" s="1" t="s">
        <v>14043</v>
      </c>
      <c r="E966" s="1">
        <f>IF(ISERROR(B966),"",MATCH(C966,Main_240412!$A$2:$A$4018,0))</f>
        <v>656</v>
      </c>
    </row>
    <row r="967" spans="1:5" x14ac:dyDescent="0.45">
      <c r="A967" s="1" t="s">
        <v>1942</v>
      </c>
      <c r="C967" s="1" t="str">
        <f t="shared" si="15"/>
        <v>MemeDef+VME_ExaltedPriesthood.descriptionMaker.rules.rulesStrings.11</v>
      </c>
      <c r="D967" s="1" t="s">
        <v>14042</v>
      </c>
      <c r="E967" s="1">
        <f>IF(ISERROR(B967),"",MATCH(C967,Main_240412!$A$2:$A$4018,0))</f>
        <v>657</v>
      </c>
    </row>
    <row r="968" spans="1:5" x14ac:dyDescent="0.45">
      <c r="A968" s="1" t="s">
        <v>1945</v>
      </c>
      <c r="C968" s="1" t="str">
        <f t="shared" si="15"/>
        <v>MemeDef+VME_ExaltedPriesthood.descriptionMaker.rules.rulesStrings.12</v>
      </c>
      <c r="D968" s="1" t="s">
        <v>14041</v>
      </c>
      <c r="E968" s="1">
        <f>IF(ISERROR(B968),"",MATCH(C968,Main_240412!$A$2:$A$4018,0))</f>
        <v>658</v>
      </c>
    </row>
    <row r="969" spans="1:5" x14ac:dyDescent="0.45">
      <c r="A969" s="1" t="s">
        <v>1948</v>
      </c>
      <c r="C969" s="1" t="str">
        <f t="shared" si="15"/>
        <v>MemeDef+VME_ExaltedPriesthood.descriptionMaker.rules.rulesStrings.13</v>
      </c>
      <c r="D969" s="1" t="s">
        <v>14040</v>
      </c>
      <c r="E969" s="1">
        <f>IF(ISERROR(B969),"",MATCH(C969,Main_240412!$A$2:$A$4018,0))</f>
        <v>659</v>
      </c>
    </row>
    <row r="970" spans="1:5" x14ac:dyDescent="0.45">
      <c r="A970" s="1" t="s">
        <v>1951</v>
      </c>
      <c r="C970" s="1" t="str">
        <f t="shared" si="15"/>
        <v>MemeDef+VME_ExaltedPriesthood.descriptionMaker.rules.rulesStrings.14</v>
      </c>
      <c r="D970" s="1" t="s">
        <v>14039</v>
      </c>
      <c r="E970" s="1">
        <f>IF(ISERROR(B970),"",MATCH(C970,Main_240412!$A$2:$A$4018,0))</f>
        <v>660</v>
      </c>
    </row>
    <row r="971" spans="1:5" x14ac:dyDescent="0.45">
      <c r="A971" s="1" t="s">
        <v>1954</v>
      </c>
      <c r="C971" s="1" t="str">
        <f t="shared" si="15"/>
        <v>MemeDef+VME_ExaltedPriesthood.descriptionMaker.rules.rulesStrings.15</v>
      </c>
      <c r="D971" s="1" t="s">
        <v>14038</v>
      </c>
      <c r="E971" s="1">
        <f>IF(ISERROR(B971),"",MATCH(C971,Main_240412!$A$2:$A$4018,0))</f>
        <v>661</v>
      </c>
    </row>
    <row r="972" spans="1:5" x14ac:dyDescent="0.45">
      <c r="A972" s="1" t="s">
        <v>1957</v>
      </c>
      <c r="C972" s="1" t="str">
        <f t="shared" si="15"/>
        <v>MemeDef+VME_ExaltedPriesthood.descriptionMaker.rules.rulesStrings.16</v>
      </c>
      <c r="D972" s="1" t="s">
        <v>14037</v>
      </c>
      <c r="E972" s="1">
        <f>IF(ISERROR(B972),"",MATCH(C972,Main_240412!$A$2:$A$4018,0))</f>
        <v>662</v>
      </c>
    </row>
    <row r="973" spans="1:5" x14ac:dyDescent="0.45">
      <c r="A973" s="1" t="s">
        <v>1960</v>
      </c>
      <c r="C973" s="1" t="str">
        <f t="shared" si="15"/>
        <v>MemeDef+VME_ExaltedPriesthood.descriptionMaker.rules.rulesStrings.17</v>
      </c>
      <c r="D973" s="1" t="s">
        <v>14036</v>
      </c>
      <c r="E973" s="1">
        <f>IF(ISERROR(B973),"",MATCH(C973,Main_240412!$A$2:$A$4018,0))</f>
        <v>663</v>
      </c>
    </row>
    <row r="974" spans="1:5" x14ac:dyDescent="0.45">
      <c r="A974" s="1" t="s">
        <v>1963</v>
      </c>
      <c r="C974" s="1" t="str">
        <f t="shared" si="15"/>
        <v>MemeDef+VME_ExaltedPriesthood.descriptionMaker.rules.rulesStrings.18</v>
      </c>
      <c r="D974" s="1" t="s">
        <v>14035</v>
      </c>
      <c r="E974" s="1">
        <f>IF(ISERROR(B974),"",MATCH(C974,Main_240412!$A$2:$A$4018,0))</f>
        <v>664</v>
      </c>
    </row>
    <row r="975" spans="1:5" x14ac:dyDescent="0.45">
      <c r="A975" s="1" t="s">
        <v>1966</v>
      </c>
      <c r="C975" s="1" t="str">
        <f t="shared" si="15"/>
        <v>MemeDef+VME_ExaltedPriesthood.descriptionMaker.rules.rulesStrings.19</v>
      </c>
      <c r="D975" s="1" t="s">
        <v>14034</v>
      </c>
      <c r="E975" s="1">
        <f>IF(ISERROR(B975),"",MATCH(C975,Main_240412!$A$2:$A$4018,0))</f>
        <v>665</v>
      </c>
    </row>
    <row r="976" spans="1:5" x14ac:dyDescent="0.45">
      <c r="A976" s="1" t="s">
        <v>1969</v>
      </c>
      <c r="C976" s="1" t="str">
        <f t="shared" si="15"/>
        <v>MemeDef+VME_ExaltedPriesthood.descriptionMaker.rules.rulesStrings.20</v>
      </c>
      <c r="D976" s="1" t="s">
        <v>14033</v>
      </c>
      <c r="E976" s="1">
        <f>IF(ISERROR(B976),"",MATCH(C976,Main_240412!$A$2:$A$4018,0))</f>
        <v>666</v>
      </c>
    </row>
    <row r="977" spans="1:5" x14ac:dyDescent="0.45">
      <c r="A977" s="1" t="s">
        <v>1886</v>
      </c>
      <c r="C977" s="1" t="str">
        <f t="shared" si="15"/>
        <v>MemeDef+VME_ExaltedPriesthood.symbolPacks.0.ideoName</v>
      </c>
      <c r="D977" s="1" t="s">
        <v>14032</v>
      </c>
      <c r="E977" s="1">
        <f>IF(ISERROR(B977),"",MATCH(C977,Main_240412!$A$2:$A$4018,0))</f>
        <v>638</v>
      </c>
    </row>
    <row r="978" spans="1:5" x14ac:dyDescent="0.45">
      <c r="A978" s="1" t="s">
        <v>1889</v>
      </c>
      <c r="C978" s="1" t="str">
        <f t="shared" si="15"/>
        <v>MemeDef+VME_ExaltedPriesthood.symbolPacks.0.theme</v>
      </c>
      <c r="D978" s="1" t="s">
        <v>14032</v>
      </c>
      <c r="E978" s="1">
        <f>IF(ISERROR(B978),"",MATCH(C978,Main_240412!$A$2:$A$4018,0))</f>
        <v>639</v>
      </c>
    </row>
    <row r="979" spans="1:5" x14ac:dyDescent="0.45">
      <c r="A979" s="1" t="s">
        <v>1892</v>
      </c>
      <c r="C979" s="1" t="str">
        <f t="shared" si="15"/>
        <v>MemeDef+VME_ExaltedPriesthood.symbolPacks.0.adjective</v>
      </c>
      <c r="D979" s="1" t="s">
        <v>14031</v>
      </c>
      <c r="E979" s="1">
        <f>IF(ISERROR(B979),"",MATCH(C979,Main_240412!$A$2:$A$4018,0))</f>
        <v>640</v>
      </c>
    </row>
    <row r="980" spans="1:5" x14ac:dyDescent="0.45">
      <c r="A980" s="1" t="s">
        <v>1895</v>
      </c>
      <c r="C980" s="1" t="str">
        <f t="shared" si="15"/>
        <v>MemeDef+VME_ExaltedPriesthood.symbolPacks.0.member</v>
      </c>
      <c r="D980" s="1" t="s">
        <v>14028</v>
      </c>
      <c r="E980" s="1">
        <f>IF(ISERROR(B980),"",MATCH(C980,Main_240412!$A$2:$A$4018,0))</f>
        <v>641</v>
      </c>
    </row>
    <row r="981" spans="1:5" x14ac:dyDescent="0.45">
      <c r="A981" s="1" t="s">
        <v>1898</v>
      </c>
      <c r="C981" s="1" t="str">
        <f t="shared" si="15"/>
        <v>MemeDef+VME_ExaltedPriesthood.symbolPacks.1.ideoName</v>
      </c>
      <c r="D981" s="1" t="s">
        <v>14030</v>
      </c>
      <c r="E981" s="1">
        <f>IF(ISERROR(B981),"",MATCH(C981,Main_240412!$A$2:$A$4018,0))</f>
        <v>642</v>
      </c>
    </row>
    <row r="982" spans="1:5" x14ac:dyDescent="0.45">
      <c r="A982" s="1" t="s">
        <v>1901</v>
      </c>
      <c r="C982" s="1" t="str">
        <f t="shared" si="15"/>
        <v>MemeDef+VME_ExaltedPriesthood.symbolPacks.1.theme</v>
      </c>
      <c r="D982" s="1" t="s">
        <v>14030</v>
      </c>
      <c r="E982" s="1">
        <f>IF(ISERROR(B982),"",MATCH(C982,Main_240412!$A$2:$A$4018,0))</f>
        <v>643</v>
      </c>
    </row>
    <row r="983" spans="1:5" x14ac:dyDescent="0.45">
      <c r="A983" s="1" t="s">
        <v>1904</v>
      </c>
      <c r="C983" s="1" t="str">
        <f t="shared" si="15"/>
        <v>MemeDef+VME_ExaltedPriesthood.symbolPacks.1.adjective</v>
      </c>
      <c r="D983" s="1" t="s">
        <v>14029</v>
      </c>
      <c r="E983" s="1">
        <f>IF(ISERROR(B983),"",MATCH(C983,Main_240412!$A$2:$A$4018,0))</f>
        <v>644</v>
      </c>
    </row>
    <row r="984" spans="1:5" x14ac:dyDescent="0.45">
      <c r="A984" s="1" t="s">
        <v>1907</v>
      </c>
      <c r="C984" s="1" t="str">
        <f t="shared" si="15"/>
        <v>MemeDef+VME_ExaltedPriesthood.symbolPacks.1.member</v>
      </c>
      <c r="D984" s="1" t="s">
        <v>14028</v>
      </c>
      <c r="E984" s="1">
        <f>IF(ISERROR(B984),"",MATCH(C984,Main_240412!$A$2:$A$4018,0))</f>
        <v>645</v>
      </c>
    </row>
    <row r="985" spans="1:5" x14ac:dyDescent="0.45">
      <c r="A985" s="1" t="s">
        <v>1972</v>
      </c>
      <c r="C985" s="1" t="str">
        <f t="shared" si="15"/>
        <v>MemeDef+VME_Scrapper.label</v>
      </c>
      <c r="D985" s="1" t="s">
        <v>13987</v>
      </c>
      <c r="E985" s="1">
        <f>IF(ISERROR(B985),"",MATCH(C985,Main_240412!$A$2:$A$4018,0))</f>
        <v>667</v>
      </c>
    </row>
    <row r="986" spans="1:5" x14ac:dyDescent="0.45">
      <c r="A986" s="1" t="s">
        <v>1975</v>
      </c>
      <c r="C986" s="1" t="str">
        <f t="shared" si="15"/>
        <v>MemeDef+VME_Scrapper.description</v>
      </c>
      <c r="D986" s="1" t="s">
        <v>14027</v>
      </c>
      <c r="E986" s="1">
        <f>IF(ISERROR(B986),"",MATCH(C986,Main_240412!$A$2:$A$4018,0))</f>
        <v>668</v>
      </c>
    </row>
    <row r="987" spans="1:5" x14ac:dyDescent="0.45">
      <c r="A987" s="1" t="s">
        <v>1978</v>
      </c>
      <c r="C987" s="1" t="str">
        <f t="shared" si="15"/>
        <v>MemeDef+VME_Scrapper.generalRules.rulesStrings.0</v>
      </c>
      <c r="D987" s="1" t="s">
        <v>14026</v>
      </c>
      <c r="E987" s="1">
        <f>IF(ISERROR(B987),"",MATCH(C987,Main_240412!$A$2:$A$4018,0))</f>
        <v>669</v>
      </c>
    </row>
    <row r="988" spans="1:5" x14ac:dyDescent="0.45">
      <c r="A988" s="1" t="s">
        <v>1981</v>
      </c>
      <c r="C988" s="1" t="str">
        <f t="shared" si="15"/>
        <v>MemeDef+VME_Scrapper.generalRules.rulesStrings.1</v>
      </c>
      <c r="D988" s="1" t="s">
        <v>14025</v>
      </c>
      <c r="E988" s="1">
        <f>IF(ISERROR(B988),"",MATCH(C988,Main_240412!$A$2:$A$4018,0))</f>
        <v>670</v>
      </c>
    </row>
    <row r="989" spans="1:5" x14ac:dyDescent="0.45">
      <c r="A989" s="1" t="s">
        <v>1984</v>
      </c>
      <c r="C989" s="1" t="str">
        <f t="shared" si="15"/>
        <v>MemeDef+VME_Scrapper.generalRules.rulesStrings.2</v>
      </c>
      <c r="D989" s="1" t="s">
        <v>14024</v>
      </c>
      <c r="E989" s="1">
        <f>IF(ISERROR(B989),"",MATCH(C989,Main_240412!$A$2:$A$4018,0))</f>
        <v>671</v>
      </c>
    </row>
    <row r="990" spans="1:5" x14ac:dyDescent="0.45">
      <c r="A990" s="1" t="s">
        <v>1987</v>
      </c>
      <c r="C990" s="1" t="str">
        <f t="shared" si="15"/>
        <v>MemeDef+VME_Scrapper.generalRules.rulesStrings.3</v>
      </c>
      <c r="D990" s="1" t="s">
        <v>14023</v>
      </c>
      <c r="E990" s="1">
        <f>IF(ISERROR(B990),"",MATCH(C990,Main_240412!$A$2:$A$4018,0))</f>
        <v>672</v>
      </c>
    </row>
    <row r="991" spans="1:5" x14ac:dyDescent="0.45">
      <c r="A991" s="1" t="s">
        <v>1990</v>
      </c>
      <c r="C991" s="1" t="str">
        <f t="shared" si="15"/>
        <v>MemeDef+VME_Scrapper.generalRules.rulesStrings.4</v>
      </c>
      <c r="D991" s="1" t="s">
        <v>14022</v>
      </c>
      <c r="E991" s="1">
        <f>IF(ISERROR(B991),"",MATCH(C991,Main_240412!$A$2:$A$4018,0))</f>
        <v>673</v>
      </c>
    </row>
    <row r="992" spans="1:5" x14ac:dyDescent="0.45">
      <c r="A992" s="1" t="s">
        <v>1993</v>
      </c>
      <c r="C992" s="1" t="str">
        <f t="shared" si="15"/>
        <v>MemeDef+VME_Scrapper.generalRules.rulesStrings.5</v>
      </c>
      <c r="D992" s="1" t="s">
        <v>14021</v>
      </c>
      <c r="E992" s="1">
        <f>IF(ISERROR(B992),"",MATCH(C992,Main_240412!$A$2:$A$4018,0))</f>
        <v>674</v>
      </c>
    </row>
    <row r="993" spans="1:5" x14ac:dyDescent="0.45">
      <c r="A993" s="1" t="s">
        <v>1996</v>
      </c>
      <c r="C993" s="1" t="str">
        <f t="shared" si="15"/>
        <v>MemeDef+VME_Scrapper.generalRules.rulesStrings.6</v>
      </c>
      <c r="D993" s="1" t="s">
        <v>14020</v>
      </c>
      <c r="E993" s="1">
        <f>IF(ISERROR(B993),"",MATCH(C993,Main_240412!$A$2:$A$4018,0))</f>
        <v>675</v>
      </c>
    </row>
    <row r="994" spans="1:5" x14ac:dyDescent="0.45">
      <c r="A994" s="1" t="s">
        <v>1999</v>
      </c>
      <c r="C994" s="1" t="str">
        <f t="shared" si="15"/>
        <v>MemeDef+VME_Scrapper.generalRules.rulesStrings.7</v>
      </c>
      <c r="D994" s="1" t="s">
        <v>14019</v>
      </c>
      <c r="E994" s="1">
        <f>IF(ISERROR(B994),"",MATCH(C994,Main_240412!$A$2:$A$4018,0))</f>
        <v>676</v>
      </c>
    </row>
    <row r="995" spans="1:5" x14ac:dyDescent="0.45">
      <c r="A995" s="1" t="s">
        <v>2002</v>
      </c>
      <c r="C995" s="1" t="str">
        <f t="shared" si="15"/>
        <v>MemeDef+VME_Scrapper.generalRules.rulesStrings.8</v>
      </c>
      <c r="D995" s="1" t="s">
        <v>14018</v>
      </c>
      <c r="E995" s="1">
        <f>IF(ISERROR(B995),"",MATCH(C995,Main_240412!$A$2:$A$4018,0))</f>
        <v>677</v>
      </c>
    </row>
    <row r="996" spans="1:5" x14ac:dyDescent="0.45">
      <c r="A996" s="1" t="s">
        <v>2005</v>
      </c>
      <c r="C996" s="1" t="str">
        <f t="shared" si="15"/>
        <v>MemeDef+VME_Scrapper.generalRules.rulesStrings.9</v>
      </c>
      <c r="D996" s="1" t="s">
        <v>14017</v>
      </c>
      <c r="E996" s="1">
        <f>IF(ISERROR(B996),"",MATCH(C996,Main_240412!$A$2:$A$4018,0))</f>
        <v>678</v>
      </c>
    </row>
    <row r="997" spans="1:5" x14ac:dyDescent="0.45">
      <c r="A997" s="1" t="s">
        <v>2040</v>
      </c>
      <c r="C997" s="1" t="str">
        <f t="shared" si="15"/>
        <v>MemeDef+VME_Scrapper.descriptionMaker.rules.rulesStrings.0</v>
      </c>
      <c r="D997" s="1" t="s">
        <v>14016</v>
      </c>
      <c r="E997" s="1">
        <f>IF(ISERROR(B997),"",MATCH(C997,Main_240412!$A$2:$A$4018,0))</f>
        <v>691</v>
      </c>
    </row>
    <row r="998" spans="1:5" x14ac:dyDescent="0.45">
      <c r="A998" s="1" t="s">
        <v>2043</v>
      </c>
      <c r="C998" s="1" t="str">
        <f t="shared" si="15"/>
        <v>MemeDef+VME_Scrapper.descriptionMaker.rules.rulesStrings.1</v>
      </c>
      <c r="D998" s="1" t="s">
        <v>14015</v>
      </c>
      <c r="E998" s="1">
        <f>IF(ISERROR(B998),"",MATCH(C998,Main_240412!$A$2:$A$4018,0))</f>
        <v>692</v>
      </c>
    </row>
    <row r="999" spans="1:5" x14ac:dyDescent="0.45">
      <c r="A999" s="1" t="s">
        <v>2046</v>
      </c>
      <c r="C999" s="1" t="str">
        <f t="shared" si="15"/>
        <v>MemeDef+VME_Scrapper.descriptionMaker.rules.rulesStrings.2</v>
      </c>
      <c r="D999" s="1" t="s">
        <v>14014</v>
      </c>
      <c r="E999" s="1">
        <f>IF(ISERROR(B999),"",MATCH(C999,Main_240412!$A$2:$A$4018,0))</f>
        <v>693</v>
      </c>
    </row>
    <row r="1000" spans="1:5" x14ac:dyDescent="0.45">
      <c r="A1000" s="1" t="s">
        <v>2049</v>
      </c>
      <c r="C1000" s="1" t="str">
        <f t="shared" si="15"/>
        <v>MemeDef+VME_Scrapper.descriptionMaker.rules.rulesStrings.3</v>
      </c>
      <c r="D1000" s="1" t="s">
        <v>14013</v>
      </c>
      <c r="E1000" s="1">
        <f>IF(ISERROR(B1000),"",MATCH(C1000,Main_240412!$A$2:$A$4018,0))</f>
        <v>694</v>
      </c>
    </row>
    <row r="1001" spans="1:5" x14ac:dyDescent="0.45">
      <c r="A1001" s="1" t="s">
        <v>2052</v>
      </c>
      <c r="C1001" s="1" t="str">
        <f t="shared" si="15"/>
        <v>MemeDef+VME_Scrapper.descriptionMaker.rules.rulesStrings.4</v>
      </c>
      <c r="D1001" s="1" t="s">
        <v>14012</v>
      </c>
      <c r="E1001" s="1">
        <f>IF(ISERROR(B1001),"",MATCH(C1001,Main_240412!$A$2:$A$4018,0))</f>
        <v>695</v>
      </c>
    </row>
    <row r="1002" spans="1:5" x14ac:dyDescent="0.45">
      <c r="A1002" s="1" t="s">
        <v>2055</v>
      </c>
      <c r="C1002" s="1" t="str">
        <f t="shared" si="15"/>
        <v>MemeDef+VME_Scrapper.descriptionMaker.rules.rulesStrings.5</v>
      </c>
      <c r="D1002" s="1" t="s">
        <v>14011</v>
      </c>
      <c r="E1002" s="1">
        <f>IF(ISERROR(B1002),"",MATCH(C1002,Main_240412!$A$2:$A$4018,0))</f>
        <v>696</v>
      </c>
    </row>
    <row r="1003" spans="1:5" x14ac:dyDescent="0.45">
      <c r="A1003" s="1" t="s">
        <v>2058</v>
      </c>
      <c r="C1003" s="1" t="str">
        <f t="shared" si="15"/>
        <v>MemeDef+VME_Scrapper.descriptionMaker.rules.rulesStrings.6</v>
      </c>
      <c r="D1003" s="1" t="s">
        <v>14010</v>
      </c>
      <c r="E1003" s="1">
        <f>IF(ISERROR(B1003),"",MATCH(C1003,Main_240412!$A$2:$A$4018,0))</f>
        <v>697</v>
      </c>
    </row>
    <row r="1004" spans="1:5" x14ac:dyDescent="0.45">
      <c r="A1004" s="1" t="s">
        <v>2061</v>
      </c>
      <c r="C1004" s="1" t="str">
        <f t="shared" si="15"/>
        <v>MemeDef+VME_Scrapper.descriptionMaker.rules.rulesStrings.7</v>
      </c>
      <c r="D1004" s="1" t="s">
        <v>14009</v>
      </c>
      <c r="E1004" s="1">
        <f>IF(ISERROR(B1004),"",MATCH(C1004,Main_240412!$A$2:$A$4018,0))</f>
        <v>698</v>
      </c>
    </row>
    <row r="1005" spans="1:5" x14ac:dyDescent="0.45">
      <c r="A1005" s="1" t="s">
        <v>2064</v>
      </c>
      <c r="C1005" s="1" t="str">
        <f t="shared" si="15"/>
        <v>MemeDef+VME_Scrapper.descriptionMaker.rules.rulesStrings.8</v>
      </c>
      <c r="D1005" s="1" t="s">
        <v>14008</v>
      </c>
      <c r="E1005" s="1">
        <f>IF(ISERROR(B1005),"",MATCH(C1005,Main_240412!$A$2:$A$4018,0))</f>
        <v>699</v>
      </c>
    </row>
    <row r="1006" spans="1:5" x14ac:dyDescent="0.45">
      <c r="A1006" s="1" t="s">
        <v>2067</v>
      </c>
      <c r="C1006" s="1" t="str">
        <f t="shared" si="15"/>
        <v>MemeDef+VME_Scrapper.descriptionMaker.rules.rulesStrings.9</v>
      </c>
      <c r="D1006" s="1" t="s">
        <v>14007</v>
      </c>
      <c r="E1006" s="1">
        <f>IF(ISERROR(B1006),"",MATCH(C1006,Main_240412!$A$2:$A$4018,0))</f>
        <v>700</v>
      </c>
    </row>
    <row r="1007" spans="1:5" x14ac:dyDescent="0.45">
      <c r="A1007" s="1" t="s">
        <v>2070</v>
      </c>
      <c r="C1007" s="1" t="str">
        <f t="shared" si="15"/>
        <v>MemeDef+VME_Scrapper.descriptionMaker.rules.rulesStrings.10</v>
      </c>
      <c r="D1007" s="1" t="s">
        <v>14006</v>
      </c>
      <c r="E1007" s="1">
        <f>IF(ISERROR(B1007),"",MATCH(C1007,Main_240412!$A$2:$A$4018,0))</f>
        <v>701</v>
      </c>
    </row>
    <row r="1008" spans="1:5" x14ac:dyDescent="0.45">
      <c r="A1008" s="1" t="s">
        <v>2073</v>
      </c>
      <c r="C1008" s="1" t="str">
        <f t="shared" si="15"/>
        <v>MemeDef+VME_Scrapper.descriptionMaker.rules.rulesStrings.11</v>
      </c>
      <c r="D1008" s="1" t="s">
        <v>14005</v>
      </c>
      <c r="E1008" s="1">
        <f>IF(ISERROR(B1008),"",MATCH(C1008,Main_240412!$A$2:$A$4018,0))</f>
        <v>702</v>
      </c>
    </row>
    <row r="1009" spans="1:5" x14ac:dyDescent="0.45">
      <c r="A1009" s="1" t="s">
        <v>2076</v>
      </c>
      <c r="C1009" s="1" t="str">
        <f t="shared" si="15"/>
        <v>MemeDef+VME_Scrapper.descriptionMaker.rules.rulesStrings.12</v>
      </c>
      <c r="D1009" s="1" t="s">
        <v>14004</v>
      </c>
      <c r="E1009" s="1">
        <f>IF(ISERROR(B1009),"",MATCH(C1009,Main_240412!$A$2:$A$4018,0))</f>
        <v>703</v>
      </c>
    </row>
    <row r="1010" spans="1:5" x14ac:dyDescent="0.45">
      <c r="A1010" s="1" t="s">
        <v>2079</v>
      </c>
      <c r="C1010" s="1" t="str">
        <f t="shared" si="15"/>
        <v>MemeDef+VME_Scrapper.descriptionMaker.rules.rulesStrings.13</v>
      </c>
      <c r="D1010" s="1" t="s">
        <v>14003</v>
      </c>
      <c r="E1010" s="1">
        <f>IF(ISERROR(B1010),"",MATCH(C1010,Main_240412!$A$2:$A$4018,0))</f>
        <v>704</v>
      </c>
    </row>
    <row r="1011" spans="1:5" x14ac:dyDescent="0.45">
      <c r="A1011" s="1" t="s">
        <v>2082</v>
      </c>
      <c r="C1011" s="1" t="str">
        <f t="shared" si="15"/>
        <v>MemeDef+VME_Scrapper.descriptionMaker.rules.rulesStrings.14</v>
      </c>
      <c r="D1011" s="1" t="s">
        <v>14002</v>
      </c>
      <c r="E1011" s="1">
        <f>IF(ISERROR(B1011),"",MATCH(C1011,Main_240412!$A$2:$A$4018,0))</f>
        <v>705</v>
      </c>
    </row>
    <row r="1012" spans="1:5" x14ac:dyDescent="0.45">
      <c r="A1012" s="1" t="s">
        <v>2085</v>
      </c>
      <c r="C1012" s="1" t="str">
        <f t="shared" si="15"/>
        <v>MemeDef+VME_Scrapper.descriptionMaker.rules.rulesStrings.15</v>
      </c>
      <c r="D1012" s="1" t="s">
        <v>14001</v>
      </c>
      <c r="E1012" s="1">
        <f>IF(ISERROR(B1012),"",MATCH(C1012,Main_240412!$A$2:$A$4018,0))</f>
        <v>706</v>
      </c>
    </row>
    <row r="1013" spans="1:5" x14ac:dyDescent="0.45">
      <c r="A1013" s="1" t="s">
        <v>2088</v>
      </c>
      <c r="C1013" s="1" t="str">
        <f t="shared" si="15"/>
        <v>MemeDef+VME_Scrapper.descriptionMaker.rules.rulesStrings.16</v>
      </c>
      <c r="D1013" s="1" t="s">
        <v>14000</v>
      </c>
      <c r="E1013" s="1">
        <f>IF(ISERROR(B1013),"",MATCH(C1013,Main_240412!$A$2:$A$4018,0))</f>
        <v>707</v>
      </c>
    </row>
    <row r="1014" spans="1:5" x14ac:dyDescent="0.45">
      <c r="A1014" s="1" t="s">
        <v>2091</v>
      </c>
      <c r="C1014" s="1" t="str">
        <f t="shared" si="15"/>
        <v>MemeDef+VME_Scrapper.descriptionMaker.rules.rulesStrings.17</v>
      </c>
      <c r="D1014" s="1" t="s">
        <v>13999</v>
      </c>
      <c r="E1014" s="1">
        <f>IF(ISERROR(B1014),"",MATCH(C1014,Main_240412!$A$2:$A$4018,0))</f>
        <v>708</v>
      </c>
    </row>
    <row r="1015" spans="1:5" x14ac:dyDescent="0.45">
      <c r="A1015" s="1" t="s">
        <v>2094</v>
      </c>
      <c r="C1015" s="1" t="str">
        <f t="shared" si="15"/>
        <v>MemeDef+VME_Scrapper.descriptionMaker.rules.rulesStrings.18</v>
      </c>
      <c r="D1015" s="1" t="s">
        <v>13998</v>
      </c>
      <c r="E1015" s="1">
        <f>IF(ISERROR(B1015),"",MATCH(C1015,Main_240412!$A$2:$A$4018,0))</f>
        <v>709</v>
      </c>
    </row>
    <row r="1016" spans="1:5" x14ac:dyDescent="0.45">
      <c r="A1016" s="1" t="s">
        <v>2097</v>
      </c>
      <c r="C1016" s="1" t="str">
        <f t="shared" si="15"/>
        <v>MemeDef+VME_Scrapper.descriptionMaker.rules.rulesStrings.19</v>
      </c>
      <c r="D1016" s="1" t="s">
        <v>13997</v>
      </c>
      <c r="E1016" s="1">
        <f>IF(ISERROR(B1016),"",MATCH(C1016,Main_240412!$A$2:$A$4018,0))</f>
        <v>710</v>
      </c>
    </row>
    <row r="1017" spans="1:5" x14ac:dyDescent="0.45">
      <c r="A1017" s="1" t="s">
        <v>2100</v>
      </c>
      <c r="C1017" s="1" t="str">
        <f t="shared" si="15"/>
        <v>MemeDef+VME_Scrapper.descriptionMaker.rules.rulesStrings.20</v>
      </c>
      <c r="D1017" s="1" t="s">
        <v>13996</v>
      </c>
      <c r="E1017" s="1">
        <f>IF(ISERROR(B1017),"",MATCH(C1017,Main_240412!$A$2:$A$4018,0))</f>
        <v>711</v>
      </c>
    </row>
    <row r="1018" spans="1:5" x14ac:dyDescent="0.45">
      <c r="A1018" s="1" t="s">
        <v>2103</v>
      </c>
      <c r="C1018" s="1" t="str">
        <f t="shared" si="15"/>
        <v>MemeDef+VME_Scrapper.descriptionMaker.rules.rulesStrings.21</v>
      </c>
      <c r="D1018" s="1" t="s">
        <v>13995</v>
      </c>
      <c r="E1018" s="1">
        <f>IF(ISERROR(B1018),"",MATCH(C1018,Main_240412!$A$2:$A$4018,0))</f>
        <v>712</v>
      </c>
    </row>
    <row r="1019" spans="1:5" x14ac:dyDescent="0.45">
      <c r="A1019" s="1" t="s">
        <v>2106</v>
      </c>
      <c r="C1019" s="1" t="str">
        <f t="shared" si="15"/>
        <v>MemeDef+VME_Scrapper.descriptionMaker.rules.rulesStrings.22</v>
      </c>
      <c r="D1019" s="1" t="s">
        <v>13994</v>
      </c>
      <c r="E1019" s="1">
        <f>IF(ISERROR(B1019),"",MATCH(C1019,Main_240412!$A$2:$A$4018,0))</f>
        <v>713</v>
      </c>
    </row>
    <row r="1020" spans="1:5" x14ac:dyDescent="0.45">
      <c r="A1020" s="1" t="s">
        <v>2109</v>
      </c>
      <c r="C1020" s="1" t="str">
        <f t="shared" si="15"/>
        <v>MemeDef+VME_Scrapper.descriptionMaker.rules.rulesStrings.23</v>
      </c>
      <c r="D1020" s="1" t="s">
        <v>13993</v>
      </c>
      <c r="E1020" s="1">
        <f>IF(ISERROR(B1020),"",MATCH(C1020,Main_240412!$A$2:$A$4018,0))</f>
        <v>714</v>
      </c>
    </row>
    <row r="1021" spans="1:5" x14ac:dyDescent="0.45">
      <c r="A1021" s="1" t="s">
        <v>2008</v>
      </c>
      <c r="C1021" s="1" t="str">
        <f t="shared" si="15"/>
        <v>MemeDef+VME_Scrapper.symbolPacks.0.ideoName</v>
      </c>
      <c r="D1021" s="1" t="s">
        <v>13992</v>
      </c>
      <c r="E1021" s="1">
        <f>IF(ISERROR(B1021),"",MATCH(C1021,Main_240412!$A$2:$A$4018,0))</f>
        <v>679</v>
      </c>
    </row>
    <row r="1022" spans="1:5" x14ac:dyDescent="0.45">
      <c r="A1022" s="1" t="s">
        <v>2011</v>
      </c>
      <c r="C1022" s="1" t="str">
        <f t="shared" si="15"/>
        <v>MemeDef+VME_Scrapper.symbolPacks.0.theme</v>
      </c>
      <c r="D1022" s="1" t="s">
        <v>13992</v>
      </c>
      <c r="E1022" s="1">
        <f>IF(ISERROR(B1022),"",MATCH(C1022,Main_240412!$A$2:$A$4018,0))</f>
        <v>680</v>
      </c>
    </row>
    <row r="1023" spans="1:5" x14ac:dyDescent="0.45">
      <c r="A1023" s="1" t="s">
        <v>2014</v>
      </c>
      <c r="C1023" s="1" t="str">
        <f t="shared" si="15"/>
        <v>MemeDef+VME_Scrapper.symbolPacks.0.adjective</v>
      </c>
      <c r="D1023" s="1" t="s">
        <v>13991</v>
      </c>
      <c r="E1023" s="1">
        <f>IF(ISERROR(B1023),"",MATCH(C1023,Main_240412!$A$2:$A$4018,0))</f>
        <v>681</v>
      </c>
    </row>
    <row r="1024" spans="1:5" x14ac:dyDescent="0.45">
      <c r="A1024" s="1" t="s">
        <v>2016</v>
      </c>
      <c r="C1024" s="1" t="str">
        <f t="shared" si="15"/>
        <v>MemeDef+VME_Scrapper.symbolPacks.0.member</v>
      </c>
      <c r="D1024" s="1" t="s">
        <v>13990</v>
      </c>
      <c r="E1024" s="1">
        <f>IF(ISERROR(B1024),"",MATCH(C1024,Main_240412!$A$2:$A$4018,0))</f>
        <v>682</v>
      </c>
    </row>
    <row r="1025" spans="1:5" x14ac:dyDescent="0.45">
      <c r="A1025" s="1" t="s">
        <v>2019</v>
      </c>
      <c r="C1025" s="1" t="str">
        <f t="shared" si="15"/>
        <v>MemeDef+VME_Scrapper.symbolPacks.1.ideoName</v>
      </c>
      <c r="D1025" s="1" t="s">
        <v>13989</v>
      </c>
      <c r="E1025" s="1">
        <f>IF(ISERROR(B1025),"",MATCH(C1025,Main_240412!$A$2:$A$4018,0))</f>
        <v>683</v>
      </c>
    </row>
    <row r="1026" spans="1:5" x14ac:dyDescent="0.45">
      <c r="A1026" s="1" t="s">
        <v>2022</v>
      </c>
      <c r="C1026" s="1" t="str">
        <f t="shared" si="15"/>
        <v>MemeDef+VME_Scrapper.symbolPacks.1.theme</v>
      </c>
      <c r="D1026" s="1" t="s">
        <v>13989</v>
      </c>
      <c r="E1026" s="1">
        <f>IF(ISERROR(B1026),"",MATCH(C1026,Main_240412!$A$2:$A$4018,0))</f>
        <v>684</v>
      </c>
    </row>
    <row r="1027" spans="1:5" x14ac:dyDescent="0.45">
      <c r="A1027" s="1" t="s">
        <v>2025</v>
      </c>
      <c r="C1027" s="1" t="str">
        <f t="shared" ref="C1027:C1090" si="16">IF(B1027="",A1027,B1027)</f>
        <v>MemeDef+VME_Scrapper.symbolPacks.1.adjective</v>
      </c>
      <c r="D1027" s="1" t="s">
        <v>13988</v>
      </c>
      <c r="E1027" s="1">
        <f>IF(ISERROR(B1027),"",MATCH(C1027,Main_240412!$A$2:$A$4018,0))</f>
        <v>685</v>
      </c>
    </row>
    <row r="1028" spans="1:5" x14ac:dyDescent="0.45">
      <c r="A1028" s="1" t="s">
        <v>2027</v>
      </c>
      <c r="C1028" s="1" t="str">
        <f t="shared" si="16"/>
        <v>MemeDef+VME_Scrapper.symbolPacks.1.member</v>
      </c>
      <c r="D1028" s="1" t="s">
        <v>13987</v>
      </c>
      <c r="E1028" s="1">
        <f>IF(ISERROR(B1028),"",MATCH(C1028,Main_240412!$A$2:$A$4018,0))</f>
        <v>686</v>
      </c>
    </row>
    <row r="1029" spans="1:5" x14ac:dyDescent="0.45">
      <c r="A1029" s="1" t="s">
        <v>2029</v>
      </c>
      <c r="C1029" s="1" t="str">
        <f t="shared" si="16"/>
        <v>MemeDef+VME_Scrapper.symbolPacks.2.ideoName</v>
      </c>
      <c r="D1029" s="1" t="s">
        <v>13986</v>
      </c>
      <c r="E1029" s="1">
        <f>IF(ISERROR(B1029),"",MATCH(C1029,Main_240412!$A$2:$A$4018,0))</f>
        <v>687</v>
      </c>
    </row>
    <row r="1030" spans="1:5" x14ac:dyDescent="0.45">
      <c r="A1030" s="1" t="s">
        <v>2032</v>
      </c>
      <c r="C1030" s="1" t="str">
        <f t="shared" si="16"/>
        <v>MemeDef+VME_Scrapper.symbolPacks.2.theme</v>
      </c>
      <c r="D1030" s="1" t="s">
        <v>13986</v>
      </c>
      <c r="E1030" s="1">
        <f>IF(ISERROR(B1030),"",MATCH(C1030,Main_240412!$A$2:$A$4018,0))</f>
        <v>688</v>
      </c>
    </row>
    <row r="1031" spans="1:5" x14ac:dyDescent="0.45">
      <c r="A1031" s="1" t="s">
        <v>2035</v>
      </c>
      <c r="C1031" s="1" t="str">
        <f t="shared" si="16"/>
        <v>MemeDef+VME_Scrapper.symbolPacks.2.adjective</v>
      </c>
      <c r="D1031" s="1" t="s">
        <v>13985</v>
      </c>
      <c r="E1031" s="1">
        <f>IF(ISERROR(B1031),"",MATCH(C1031,Main_240412!$A$2:$A$4018,0))</f>
        <v>689</v>
      </c>
    </row>
    <row r="1032" spans="1:5" x14ac:dyDescent="0.45">
      <c r="A1032" s="1" t="s">
        <v>2037</v>
      </c>
      <c r="C1032" s="1" t="str">
        <f t="shared" si="16"/>
        <v>MemeDef+VME_Scrapper.symbolPacks.2.member</v>
      </c>
      <c r="D1032" s="1" t="s">
        <v>13984</v>
      </c>
      <c r="E1032" s="1">
        <f>IF(ISERROR(B1032),"",MATCH(C1032,Main_240412!$A$2:$A$4018,0))</f>
        <v>690</v>
      </c>
    </row>
    <row r="1033" spans="1:5" x14ac:dyDescent="0.45">
      <c r="A1033" s="1" t="s">
        <v>2112</v>
      </c>
      <c r="C1033" s="1" t="str">
        <f t="shared" si="16"/>
        <v>MemeDef+VME_Trader.label</v>
      </c>
      <c r="D1033" s="1" t="s">
        <v>12767</v>
      </c>
      <c r="E1033" s="1">
        <f>IF(ISERROR(B1033),"",MATCH(C1033,Main_240412!$A$2:$A$4018,0))</f>
        <v>715</v>
      </c>
    </row>
    <row r="1034" spans="1:5" x14ac:dyDescent="0.45">
      <c r="A1034" s="1" t="s">
        <v>2115</v>
      </c>
      <c r="C1034" s="1" t="str">
        <f t="shared" si="16"/>
        <v>MemeDef+VME_Trader.description</v>
      </c>
      <c r="D1034" s="1" t="s">
        <v>13983</v>
      </c>
      <c r="E1034" s="1">
        <f>IF(ISERROR(B1034),"",MATCH(C1034,Main_240412!$A$2:$A$4018,0))</f>
        <v>716</v>
      </c>
    </row>
    <row r="1035" spans="1:5" x14ac:dyDescent="0.45">
      <c r="A1035" s="1" t="s">
        <v>2118</v>
      </c>
      <c r="C1035" s="1" t="str">
        <f t="shared" si="16"/>
        <v>MemeDef+VME_Trader.generalRules.rulesStrings.0</v>
      </c>
      <c r="D1035" s="1" t="s">
        <v>13982</v>
      </c>
      <c r="E1035" s="1">
        <f>IF(ISERROR(B1035),"",MATCH(C1035,Main_240412!$A$2:$A$4018,0))</f>
        <v>717</v>
      </c>
    </row>
    <row r="1036" spans="1:5" x14ac:dyDescent="0.45">
      <c r="A1036" s="1" t="s">
        <v>2121</v>
      </c>
      <c r="C1036" s="1" t="str">
        <f t="shared" si="16"/>
        <v>MemeDef+VME_Trader.generalRules.rulesStrings.1</v>
      </c>
      <c r="D1036" s="1" t="s">
        <v>13981</v>
      </c>
      <c r="E1036" s="1">
        <f>IF(ISERROR(B1036),"",MATCH(C1036,Main_240412!$A$2:$A$4018,0))</f>
        <v>718</v>
      </c>
    </row>
    <row r="1037" spans="1:5" x14ac:dyDescent="0.45">
      <c r="A1037" s="1" t="s">
        <v>2124</v>
      </c>
      <c r="C1037" s="1" t="str">
        <f t="shared" si="16"/>
        <v>MemeDef+VME_Trader.generalRules.rulesStrings.2</v>
      </c>
      <c r="D1037" s="1" t="s">
        <v>13980</v>
      </c>
      <c r="E1037" s="1">
        <f>IF(ISERROR(B1037),"",MATCH(C1037,Main_240412!$A$2:$A$4018,0))</f>
        <v>719</v>
      </c>
    </row>
    <row r="1038" spans="1:5" x14ac:dyDescent="0.45">
      <c r="A1038" s="1" t="s">
        <v>2127</v>
      </c>
      <c r="C1038" s="1" t="str">
        <f t="shared" si="16"/>
        <v>MemeDef+VME_Trader.generalRules.rulesStrings.3</v>
      </c>
      <c r="D1038" s="1" t="s">
        <v>13979</v>
      </c>
      <c r="E1038" s="1">
        <f>IF(ISERROR(B1038),"",MATCH(C1038,Main_240412!$A$2:$A$4018,0))</f>
        <v>720</v>
      </c>
    </row>
    <row r="1039" spans="1:5" x14ac:dyDescent="0.45">
      <c r="A1039" s="1" t="s">
        <v>2130</v>
      </c>
      <c r="C1039" s="1" t="str">
        <f t="shared" si="16"/>
        <v>MemeDef+VME_Trader.generalRules.rulesStrings.4</v>
      </c>
      <c r="D1039" s="1" t="s">
        <v>13978</v>
      </c>
      <c r="E1039" s="1">
        <f>IF(ISERROR(B1039),"",MATCH(C1039,Main_240412!$A$2:$A$4018,0))</f>
        <v>721</v>
      </c>
    </row>
    <row r="1040" spans="1:5" x14ac:dyDescent="0.45">
      <c r="A1040" s="1" t="s">
        <v>2133</v>
      </c>
      <c r="C1040" s="1" t="str">
        <f t="shared" si="16"/>
        <v>MemeDef+VME_Trader.generalRules.rulesStrings.5</v>
      </c>
      <c r="D1040" s="1" t="s">
        <v>13977</v>
      </c>
      <c r="E1040" s="1">
        <f>IF(ISERROR(B1040),"",MATCH(C1040,Main_240412!$A$2:$A$4018,0))</f>
        <v>722</v>
      </c>
    </row>
    <row r="1041" spans="1:5" x14ac:dyDescent="0.45">
      <c r="A1041" s="1" t="s">
        <v>2136</v>
      </c>
      <c r="C1041" s="1" t="str">
        <f t="shared" si="16"/>
        <v>MemeDef+VME_Trader.generalRules.rulesStrings.6</v>
      </c>
      <c r="D1041" s="1" t="s">
        <v>13976</v>
      </c>
      <c r="E1041" s="1">
        <f>IF(ISERROR(B1041),"",MATCH(C1041,Main_240412!$A$2:$A$4018,0))</f>
        <v>723</v>
      </c>
    </row>
    <row r="1042" spans="1:5" x14ac:dyDescent="0.45">
      <c r="A1042" s="1" t="s">
        <v>2139</v>
      </c>
      <c r="C1042" s="1" t="str">
        <f t="shared" si="16"/>
        <v>MemeDef+VME_Trader.generalRules.rulesStrings.7</v>
      </c>
      <c r="D1042" s="1" t="s">
        <v>13975</v>
      </c>
      <c r="E1042" s="1">
        <f>IF(ISERROR(B1042),"",MATCH(C1042,Main_240412!$A$2:$A$4018,0))</f>
        <v>724</v>
      </c>
    </row>
    <row r="1043" spans="1:5" x14ac:dyDescent="0.45">
      <c r="A1043" s="1" t="s">
        <v>2142</v>
      </c>
      <c r="C1043" s="1" t="str">
        <f t="shared" si="16"/>
        <v>MemeDef+VME_Trader.generalRules.rulesStrings.8</v>
      </c>
      <c r="D1043" s="1" t="s">
        <v>13974</v>
      </c>
      <c r="E1043" s="1">
        <f>IF(ISERROR(B1043),"",MATCH(C1043,Main_240412!$A$2:$A$4018,0))</f>
        <v>725</v>
      </c>
    </row>
    <row r="1044" spans="1:5" x14ac:dyDescent="0.45">
      <c r="A1044" s="1" t="s">
        <v>2179</v>
      </c>
      <c r="C1044" s="1" t="str">
        <f t="shared" si="16"/>
        <v>MemeDef+VME_Trader.descriptionMaker.rules.rulesStrings.0</v>
      </c>
      <c r="D1044" s="1" t="s">
        <v>13973</v>
      </c>
      <c r="E1044" s="1">
        <f>IF(ISERROR(B1044),"",MATCH(C1044,Main_240412!$A$2:$A$4018,0))</f>
        <v>738</v>
      </c>
    </row>
    <row r="1045" spans="1:5" x14ac:dyDescent="0.45">
      <c r="A1045" s="1" t="s">
        <v>2182</v>
      </c>
      <c r="C1045" s="1" t="str">
        <f t="shared" si="16"/>
        <v>MemeDef+VME_Trader.descriptionMaker.rules.rulesStrings.1</v>
      </c>
      <c r="D1045" s="1" t="s">
        <v>13972</v>
      </c>
      <c r="E1045" s="1">
        <f>IF(ISERROR(B1045),"",MATCH(C1045,Main_240412!$A$2:$A$4018,0))</f>
        <v>739</v>
      </c>
    </row>
    <row r="1046" spans="1:5" x14ac:dyDescent="0.45">
      <c r="A1046" s="1" t="s">
        <v>2185</v>
      </c>
      <c r="C1046" s="1" t="str">
        <f t="shared" si="16"/>
        <v>MemeDef+VME_Trader.descriptionMaker.rules.rulesStrings.2</v>
      </c>
      <c r="D1046" s="1" t="s">
        <v>13971</v>
      </c>
      <c r="E1046" s="1">
        <f>IF(ISERROR(B1046),"",MATCH(C1046,Main_240412!$A$2:$A$4018,0))</f>
        <v>740</v>
      </c>
    </row>
    <row r="1047" spans="1:5" x14ac:dyDescent="0.45">
      <c r="A1047" s="1" t="s">
        <v>2188</v>
      </c>
      <c r="C1047" s="1" t="str">
        <f t="shared" si="16"/>
        <v>MemeDef+VME_Trader.descriptionMaker.rules.rulesStrings.3</v>
      </c>
      <c r="D1047" s="1" t="s">
        <v>13970</v>
      </c>
      <c r="E1047" s="1">
        <f>IF(ISERROR(B1047),"",MATCH(C1047,Main_240412!$A$2:$A$4018,0))</f>
        <v>741</v>
      </c>
    </row>
    <row r="1048" spans="1:5" x14ac:dyDescent="0.45">
      <c r="A1048" s="1" t="s">
        <v>2191</v>
      </c>
      <c r="C1048" s="1" t="str">
        <f t="shared" si="16"/>
        <v>MemeDef+VME_Trader.descriptionMaker.rules.rulesStrings.4</v>
      </c>
      <c r="D1048" s="1" t="s">
        <v>13969</v>
      </c>
      <c r="E1048" s="1">
        <f>IF(ISERROR(B1048),"",MATCH(C1048,Main_240412!$A$2:$A$4018,0))</f>
        <v>742</v>
      </c>
    </row>
    <row r="1049" spans="1:5" x14ac:dyDescent="0.45">
      <c r="A1049" s="1" t="s">
        <v>2194</v>
      </c>
      <c r="C1049" s="1" t="str">
        <f t="shared" si="16"/>
        <v>MemeDef+VME_Trader.descriptionMaker.rules.rulesStrings.5</v>
      </c>
      <c r="D1049" s="1" t="s">
        <v>13968</v>
      </c>
      <c r="E1049" s="1">
        <f>IF(ISERROR(B1049),"",MATCH(C1049,Main_240412!$A$2:$A$4018,0))</f>
        <v>743</v>
      </c>
    </row>
    <row r="1050" spans="1:5" x14ac:dyDescent="0.45">
      <c r="A1050" s="1" t="s">
        <v>2197</v>
      </c>
      <c r="C1050" s="1" t="str">
        <f t="shared" si="16"/>
        <v>MemeDef+VME_Trader.descriptionMaker.rules.rulesStrings.6</v>
      </c>
      <c r="D1050" s="1" t="s">
        <v>13967</v>
      </c>
      <c r="E1050" s="1">
        <f>IF(ISERROR(B1050),"",MATCH(C1050,Main_240412!$A$2:$A$4018,0))</f>
        <v>744</v>
      </c>
    </row>
    <row r="1051" spans="1:5" x14ac:dyDescent="0.45">
      <c r="A1051" s="1" t="s">
        <v>2200</v>
      </c>
      <c r="C1051" s="1" t="str">
        <f t="shared" si="16"/>
        <v>MemeDef+VME_Trader.descriptionMaker.rules.rulesStrings.7</v>
      </c>
      <c r="D1051" s="1" t="s">
        <v>13966</v>
      </c>
      <c r="E1051" s="1">
        <f>IF(ISERROR(B1051),"",MATCH(C1051,Main_240412!$A$2:$A$4018,0))</f>
        <v>745</v>
      </c>
    </row>
    <row r="1052" spans="1:5" x14ac:dyDescent="0.45">
      <c r="A1052" s="1" t="s">
        <v>2203</v>
      </c>
      <c r="C1052" s="1" t="str">
        <f t="shared" si="16"/>
        <v>MemeDef+VME_Trader.descriptionMaker.rules.rulesStrings.8</v>
      </c>
      <c r="D1052" s="1" t="s">
        <v>13965</v>
      </c>
      <c r="E1052" s="1">
        <f>IF(ISERROR(B1052),"",MATCH(C1052,Main_240412!$A$2:$A$4018,0))</f>
        <v>746</v>
      </c>
    </row>
    <row r="1053" spans="1:5" x14ac:dyDescent="0.45">
      <c r="A1053" s="1" t="s">
        <v>2206</v>
      </c>
      <c r="C1053" s="1" t="str">
        <f t="shared" si="16"/>
        <v>MemeDef+VME_Trader.descriptionMaker.rules.rulesStrings.9</v>
      </c>
      <c r="D1053" s="1" t="s">
        <v>13964</v>
      </c>
      <c r="E1053" s="1">
        <f>IF(ISERROR(B1053),"",MATCH(C1053,Main_240412!$A$2:$A$4018,0))</f>
        <v>747</v>
      </c>
    </row>
    <row r="1054" spans="1:5" x14ac:dyDescent="0.45">
      <c r="A1054" s="1" t="s">
        <v>2209</v>
      </c>
      <c r="C1054" s="1" t="str">
        <f t="shared" si="16"/>
        <v>MemeDef+VME_Trader.descriptionMaker.rules.rulesStrings.10</v>
      </c>
      <c r="D1054" s="1" t="s">
        <v>13963</v>
      </c>
      <c r="E1054" s="1">
        <f>IF(ISERROR(B1054),"",MATCH(C1054,Main_240412!$A$2:$A$4018,0))</f>
        <v>748</v>
      </c>
    </row>
    <row r="1055" spans="1:5" x14ac:dyDescent="0.45">
      <c r="A1055" s="1" t="s">
        <v>2212</v>
      </c>
      <c r="C1055" s="1" t="str">
        <f t="shared" si="16"/>
        <v>MemeDef+VME_Trader.descriptionMaker.rules.rulesStrings.11</v>
      </c>
      <c r="D1055" s="1" t="s">
        <v>13962</v>
      </c>
      <c r="E1055" s="1">
        <f>IF(ISERROR(B1055),"",MATCH(C1055,Main_240412!$A$2:$A$4018,0))</f>
        <v>749</v>
      </c>
    </row>
    <row r="1056" spans="1:5" x14ac:dyDescent="0.45">
      <c r="A1056" s="1" t="s">
        <v>2215</v>
      </c>
      <c r="C1056" s="1" t="str">
        <f t="shared" si="16"/>
        <v>MemeDef+VME_Trader.descriptionMaker.rules.rulesStrings.12</v>
      </c>
      <c r="D1056" s="1" t="s">
        <v>13961</v>
      </c>
      <c r="E1056" s="1">
        <f>IF(ISERROR(B1056),"",MATCH(C1056,Main_240412!$A$2:$A$4018,0))</f>
        <v>750</v>
      </c>
    </row>
    <row r="1057" spans="1:5" x14ac:dyDescent="0.45">
      <c r="A1057" s="1" t="s">
        <v>2218</v>
      </c>
      <c r="C1057" s="1" t="str">
        <f t="shared" si="16"/>
        <v>MemeDef+VME_Trader.descriptionMaker.rules.rulesStrings.13</v>
      </c>
      <c r="D1057" s="1" t="s">
        <v>13960</v>
      </c>
      <c r="E1057" s="1">
        <f>IF(ISERROR(B1057),"",MATCH(C1057,Main_240412!$A$2:$A$4018,0))</f>
        <v>751</v>
      </c>
    </row>
    <row r="1058" spans="1:5" x14ac:dyDescent="0.45">
      <c r="A1058" s="1" t="s">
        <v>2221</v>
      </c>
      <c r="C1058" s="1" t="str">
        <f t="shared" si="16"/>
        <v>MemeDef+VME_Trader.descriptionMaker.rules.rulesStrings.14</v>
      </c>
      <c r="D1058" s="1" t="s">
        <v>13959</v>
      </c>
      <c r="E1058" s="1">
        <f>IF(ISERROR(B1058),"",MATCH(C1058,Main_240412!$A$2:$A$4018,0))</f>
        <v>752</v>
      </c>
    </row>
    <row r="1059" spans="1:5" x14ac:dyDescent="0.45">
      <c r="A1059" s="1" t="s">
        <v>2224</v>
      </c>
      <c r="C1059" s="1" t="str">
        <f t="shared" si="16"/>
        <v>MemeDef+VME_Trader.descriptionMaker.rules.rulesStrings.15</v>
      </c>
      <c r="D1059" s="1" t="s">
        <v>13958</v>
      </c>
      <c r="E1059" s="1">
        <f>IF(ISERROR(B1059),"",MATCH(C1059,Main_240412!$A$2:$A$4018,0))</f>
        <v>753</v>
      </c>
    </row>
    <row r="1060" spans="1:5" x14ac:dyDescent="0.45">
      <c r="A1060" s="1" t="s">
        <v>2227</v>
      </c>
      <c r="C1060" s="1" t="str">
        <f t="shared" si="16"/>
        <v>MemeDef+VME_Trader.descriptionMaker.rules.rulesStrings.16</v>
      </c>
      <c r="D1060" s="1" t="s">
        <v>13957</v>
      </c>
      <c r="E1060" s="1">
        <f>IF(ISERROR(B1060),"",MATCH(C1060,Main_240412!$A$2:$A$4018,0))</f>
        <v>754</v>
      </c>
    </row>
    <row r="1061" spans="1:5" x14ac:dyDescent="0.45">
      <c r="A1061" s="1" t="s">
        <v>2230</v>
      </c>
      <c r="C1061" s="1" t="str">
        <f t="shared" si="16"/>
        <v>MemeDef+VME_Trader.descriptionMaker.rules.rulesStrings.17</v>
      </c>
      <c r="D1061" s="1" t="s">
        <v>13956</v>
      </c>
      <c r="E1061" s="1">
        <f>IF(ISERROR(B1061),"",MATCH(C1061,Main_240412!$A$2:$A$4018,0))</f>
        <v>755</v>
      </c>
    </row>
    <row r="1062" spans="1:5" x14ac:dyDescent="0.45">
      <c r="A1062" s="1" t="s">
        <v>2233</v>
      </c>
      <c r="C1062" s="1" t="str">
        <f t="shared" si="16"/>
        <v>MemeDef+VME_Trader.descriptionMaker.rules.rulesStrings.18</v>
      </c>
      <c r="D1062" s="1" t="s">
        <v>13955</v>
      </c>
      <c r="E1062" s="1">
        <f>IF(ISERROR(B1062),"",MATCH(C1062,Main_240412!$A$2:$A$4018,0))</f>
        <v>756</v>
      </c>
    </row>
    <row r="1063" spans="1:5" x14ac:dyDescent="0.45">
      <c r="A1063" s="1" t="s">
        <v>2236</v>
      </c>
      <c r="C1063" s="1" t="str">
        <f t="shared" si="16"/>
        <v>MemeDef+VME_Trader.descriptionMaker.rules.rulesStrings.19</v>
      </c>
      <c r="D1063" s="1" t="s">
        <v>13954</v>
      </c>
      <c r="E1063" s="1">
        <f>IF(ISERROR(B1063),"",MATCH(C1063,Main_240412!$A$2:$A$4018,0))</f>
        <v>757</v>
      </c>
    </row>
    <row r="1064" spans="1:5" x14ac:dyDescent="0.45">
      <c r="A1064" s="1" t="s">
        <v>2239</v>
      </c>
      <c r="C1064" s="1" t="str">
        <f t="shared" si="16"/>
        <v>MemeDef+VME_Trader.descriptionMaker.rules.rulesStrings.20</v>
      </c>
      <c r="D1064" s="1" t="s">
        <v>13953</v>
      </c>
      <c r="E1064" s="1">
        <f>IF(ISERROR(B1064),"",MATCH(C1064,Main_240412!$A$2:$A$4018,0))</f>
        <v>758</v>
      </c>
    </row>
    <row r="1065" spans="1:5" x14ac:dyDescent="0.45">
      <c r="A1065" s="1" t="s">
        <v>2242</v>
      </c>
      <c r="C1065" s="1" t="str">
        <f t="shared" si="16"/>
        <v>MemeDef+VME_Trader.descriptionMaker.rules.rulesStrings.21</v>
      </c>
      <c r="D1065" s="1" t="s">
        <v>13952</v>
      </c>
      <c r="E1065" s="1">
        <f>IF(ISERROR(B1065),"",MATCH(C1065,Main_240412!$A$2:$A$4018,0))</f>
        <v>759</v>
      </c>
    </row>
    <row r="1066" spans="1:5" x14ac:dyDescent="0.45">
      <c r="A1066" s="1" t="s">
        <v>2245</v>
      </c>
      <c r="C1066" s="1" t="str">
        <f t="shared" si="16"/>
        <v>MemeDef+VME_Trader.descriptionMaker.rules.rulesStrings.22</v>
      </c>
      <c r="D1066" s="1" t="s">
        <v>13951</v>
      </c>
      <c r="E1066" s="1">
        <f>IF(ISERROR(B1066),"",MATCH(C1066,Main_240412!$A$2:$A$4018,0))</f>
        <v>760</v>
      </c>
    </row>
    <row r="1067" spans="1:5" x14ac:dyDescent="0.45">
      <c r="A1067" s="1" t="s">
        <v>2145</v>
      </c>
      <c r="C1067" s="1" t="str">
        <f t="shared" si="16"/>
        <v>MemeDef+VME_Trader.symbolPacks.0.ideoName</v>
      </c>
      <c r="D1067" s="1" t="s">
        <v>13950</v>
      </c>
      <c r="E1067" s="1">
        <f>IF(ISERROR(B1067),"",MATCH(C1067,Main_240412!$A$2:$A$4018,0))</f>
        <v>726</v>
      </c>
    </row>
    <row r="1068" spans="1:5" x14ac:dyDescent="0.45">
      <c r="A1068" s="1" t="s">
        <v>2148</v>
      </c>
      <c r="C1068" s="1" t="str">
        <f t="shared" si="16"/>
        <v>MemeDef+VME_Trader.symbolPacks.0.theme</v>
      </c>
      <c r="D1068" s="1" t="s">
        <v>13950</v>
      </c>
      <c r="E1068" s="1">
        <f>IF(ISERROR(B1068),"",MATCH(C1068,Main_240412!$A$2:$A$4018,0))</f>
        <v>727</v>
      </c>
    </row>
    <row r="1069" spans="1:5" x14ac:dyDescent="0.45">
      <c r="A1069" s="1" t="s">
        <v>2151</v>
      </c>
      <c r="C1069" s="1" t="str">
        <f t="shared" si="16"/>
        <v>MemeDef+VME_Trader.symbolPacks.0.adjective</v>
      </c>
      <c r="D1069" s="1" t="s">
        <v>13949</v>
      </c>
      <c r="E1069" s="1">
        <f>IF(ISERROR(B1069),"",MATCH(C1069,Main_240412!$A$2:$A$4018,0))</f>
        <v>728</v>
      </c>
    </row>
    <row r="1070" spans="1:5" x14ac:dyDescent="0.45">
      <c r="A1070" s="1" t="s">
        <v>2153</v>
      </c>
      <c r="C1070" s="1" t="str">
        <f t="shared" si="16"/>
        <v>MemeDef+VME_Trader.symbolPacks.0.member</v>
      </c>
      <c r="D1070" s="1" t="s">
        <v>12767</v>
      </c>
      <c r="E1070" s="1">
        <f>IF(ISERROR(B1070),"",MATCH(C1070,Main_240412!$A$2:$A$4018,0))</f>
        <v>729</v>
      </c>
    </row>
    <row r="1071" spans="1:5" x14ac:dyDescent="0.45">
      <c r="A1071" s="1" t="s">
        <v>2155</v>
      </c>
      <c r="C1071" s="1" t="str">
        <f t="shared" si="16"/>
        <v>MemeDef+VME_Trader.symbolPacks.1.ideoName</v>
      </c>
      <c r="D1071" s="1" t="s">
        <v>13948</v>
      </c>
      <c r="E1071" s="1">
        <f>IF(ISERROR(B1071),"",MATCH(C1071,Main_240412!$A$2:$A$4018,0))</f>
        <v>730</v>
      </c>
    </row>
    <row r="1072" spans="1:5" x14ac:dyDescent="0.45">
      <c r="A1072" s="1" t="s">
        <v>2158</v>
      </c>
      <c r="C1072" s="1" t="str">
        <f t="shared" si="16"/>
        <v>MemeDef+VME_Trader.symbolPacks.1.theme</v>
      </c>
      <c r="D1072" s="1" t="s">
        <v>13948</v>
      </c>
      <c r="E1072" s="1">
        <f>IF(ISERROR(B1072),"",MATCH(C1072,Main_240412!$A$2:$A$4018,0))</f>
        <v>731</v>
      </c>
    </row>
    <row r="1073" spans="1:5" x14ac:dyDescent="0.45">
      <c r="A1073" s="1" t="s">
        <v>2161</v>
      </c>
      <c r="C1073" s="1" t="str">
        <f t="shared" si="16"/>
        <v>MemeDef+VME_Trader.symbolPacks.1.adjective</v>
      </c>
      <c r="D1073" s="1" t="s">
        <v>13947</v>
      </c>
      <c r="E1073" s="1">
        <f>IF(ISERROR(B1073),"",MATCH(C1073,Main_240412!$A$2:$A$4018,0))</f>
        <v>732</v>
      </c>
    </row>
    <row r="1074" spans="1:5" x14ac:dyDescent="0.45">
      <c r="A1074" s="1" t="s">
        <v>2164</v>
      </c>
      <c r="C1074" s="1" t="str">
        <f t="shared" si="16"/>
        <v>MemeDef+VME_Trader.symbolPacks.1.member</v>
      </c>
      <c r="D1074" s="1" t="s">
        <v>13946</v>
      </c>
      <c r="E1074" s="1">
        <f>IF(ISERROR(B1074),"",MATCH(C1074,Main_240412!$A$2:$A$4018,0))</f>
        <v>733</v>
      </c>
    </row>
    <row r="1075" spans="1:5" x14ac:dyDescent="0.45">
      <c r="A1075" s="1" t="s">
        <v>2167</v>
      </c>
      <c r="C1075" s="1" t="str">
        <f t="shared" si="16"/>
        <v>MemeDef+VME_Trader.symbolPacks.2.ideoName</v>
      </c>
      <c r="D1075" s="1" t="s">
        <v>13945</v>
      </c>
      <c r="E1075" s="1">
        <f>IF(ISERROR(B1075),"",MATCH(C1075,Main_240412!$A$2:$A$4018,0))</f>
        <v>734</v>
      </c>
    </row>
    <row r="1076" spans="1:5" x14ac:dyDescent="0.45">
      <c r="A1076" s="1" t="s">
        <v>2170</v>
      </c>
      <c r="C1076" s="1" t="str">
        <f t="shared" si="16"/>
        <v>MemeDef+VME_Trader.symbolPacks.2.theme</v>
      </c>
      <c r="D1076" s="1" t="s">
        <v>13945</v>
      </c>
      <c r="E1076" s="1">
        <f>IF(ISERROR(B1076),"",MATCH(C1076,Main_240412!$A$2:$A$4018,0))</f>
        <v>735</v>
      </c>
    </row>
    <row r="1077" spans="1:5" x14ac:dyDescent="0.45">
      <c r="A1077" s="1" t="s">
        <v>2173</v>
      </c>
      <c r="C1077" s="1" t="str">
        <f t="shared" si="16"/>
        <v>MemeDef+VME_Trader.symbolPacks.2.adjective</v>
      </c>
      <c r="D1077" s="1" t="s">
        <v>13944</v>
      </c>
      <c r="E1077" s="1">
        <f>IF(ISERROR(B1077),"",MATCH(C1077,Main_240412!$A$2:$A$4018,0))</f>
        <v>736</v>
      </c>
    </row>
    <row r="1078" spans="1:5" x14ac:dyDescent="0.45">
      <c r="A1078" s="1" t="s">
        <v>2176</v>
      </c>
      <c r="C1078" s="1" t="str">
        <f t="shared" si="16"/>
        <v>MemeDef+VME_Trader.symbolPacks.2.member</v>
      </c>
      <c r="D1078" s="1" t="s">
        <v>13943</v>
      </c>
      <c r="E1078" s="1">
        <f>IF(ISERROR(B1078),"",MATCH(C1078,Main_240412!$A$2:$A$4018,0))</f>
        <v>737</v>
      </c>
    </row>
    <row r="1079" spans="1:5" x14ac:dyDescent="0.45">
      <c r="A1079" s="1" t="s">
        <v>2248</v>
      </c>
      <c r="C1079" s="1" t="str">
        <f t="shared" si="16"/>
        <v>MemeDef+VME_Elders.label</v>
      </c>
      <c r="D1079" s="1" t="s">
        <v>13910</v>
      </c>
      <c r="E1079" s="1">
        <f>IF(ISERROR(B1079),"",MATCH(C1079,Main_240412!$A$2:$A$4018,0))</f>
        <v>761</v>
      </c>
    </row>
    <row r="1080" spans="1:5" x14ac:dyDescent="0.45">
      <c r="A1080" s="1" t="s">
        <v>2251</v>
      </c>
      <c r="C1080" s="1" t="str">
        <f t="shared" si="16"/>
        <v>MemeDef+VME_Elders.description</v>
      </c>
      <c r="D1080" s="1" t="s">
        <v>13942</v>
      </c>
      <c r="E1080" s="1">
        <f>IF(ISERROR(B1080),"",MATCH(C1080,Main_240412!$A$2:$A$4018,0))</f>
        <v>762</v>
      </c>
    </row>
    <row r="1081" spans="1:5" x14ac:dyDescent="0.45">
      <c r="A1081" s="1" t="s">
        <v>2254</v>
      </c>
      <c r="C1081" s="1" t="str">
        <f t="shared" si="16"/>
        <v>MemeDef+VME_Elders.generalRules.rulesStrings.0</v>
      </c>
      <c r="D1081" s="1" t="s">
        <v>13941</v>
      </c>
      <c r="E1081" s="1">
        <f>IF(ISERROR(B1081),"",MATCH(C1081,Main_240412!$A$2:$A$4018,0))</f>
        <v>763</v>
      </c>
    </row>
    <row r="1082" spans="1:5" x14ac:dyDescent="0.45">
      <c r="A1082" s="1" t="s">
        <v>2257</v>
      </c>
      <c r="C1082" s="1" t="str">
        <f t="shared" si="16"/>
        <v>MemeDef+VME_Elders.generalRules.rulesStrings.1</v>
      </c>
      <c r="D1082" s="1" t="s">
        <v>13940</v>
      </c>
      <c r="E1082" s="1">
        <f>IF(ISERROR(B1082),"",MATCH(C1082,Main_240412!$A$2:$A$4018,0))</f>
        <v>764</v>
      </c>
    </row>
    <row r="1083" spans="1:5" x14ac:dyDescent="0.45">
      <c r="A1083" s="1" t="s">
        <v>2260</v>
      </c>
      <c r="C1083" s="1" t="str">
        <f t="shared" si="16"/>
        <v>MemeDef+VME_Elders.generalRules.rulesStrings.2</v>
      </c>
      <c r="D1083" s="1" t="s">
        <v>13939</v>
      </c>
      <c r="E1083" s="1">
        <f>IF(ISERROR(B1083),"",MATCH(C1083,Main_240412!$A$2:$A$4018,0))</f>
        <v>765</v>
      </c>
    </row>
    <row r="1084" spans="1:5" x14ac:dyDescent="0.45">
      <c r="A1084" s="1" t="s">
        <v>2263</v>
      </c>
      <c r="C1084" s="1" t="str">
        <f t="shared" si="16"/>
        <v>MemeDef+VME_Elders.generalRules.rulesStrings.3</v>
      </c>
      <c r="D1084" s="1" t="s">
        <v>13938</v>
      </c>
      <c r="E1084" s="1">
        <f>IF(ISERROR(B1084),"",MATCH(C1084,Main_240412!$A$2:$A$4018,0))</f>
        <v>766</v>
      </c>
    </row>
    <row r="1085" spans="1:5" x14ac:dyDescent="0.45">
      <c r="A1085" s="1" t="s">
        <v>2266</v>
      </c>
      <c r="C1085" s="1" t="str">
        <f t="shared" si="16"/>
        <v>MemeDef+VME_Elders.generalRules.rulesStrings.4</v>
      </c>
      <c r="D1085" s="1" t="s">
        <v>13937</v>
      </c>
      <c r="E1085" s="1">
        <f>IF(ISERROR(B1085),"",MATCH(C1085,Main_240412!$A$2:$A$4018,0))</f>
        <v>767</v>
      </c>
    </row>
    <row r="1086" spans="1:5" x14ac:dyDescent="0.45">
      <c r="A1086" s="1" t="s">
        <v>2269</v>
      </c>
      <c r="C1086" s="1" t="str">
        <f t="shared" si="16"/>
        <v>MemeDef+VME_Elders.generalRules.rulesStrings.5</v>
      </c>
      <c r="D1086" s="1" t="s">
        <v>13936</v>
      </c>
      <c r="E1086" s="1">
        <f>IF(ISERROR(B1086),"",MATCH(C1086,Main_240412!$A$2:$A$4018,0))</f>
        <v>768</v>
      </c>
    </row>
    <row r="1087" spans="1:5" x14ac:dyDescent="0.45">
      <c r="A1087" s="1" t="s">
        <v>2272</v>
      </c>
      <c r="C1087" s="1" t="str">
        <f t="shared" si="16"/>
        <v>MemeDef+VME_Elders.generalRules.rulesStrings.6</v>
      </c>
      <c r="D1087" s="1" t="s">
        <v>13935</v>
      </c>
      <c r="E1087" s="1">
        <f>IF(ISERROR(B1087),"",MATCH(C1087,Main_240412!$A$2:$A$4018,0))</f>
        <v>769</v>
      </c>
    </row>
    <row r="1088" spans="1:5" x14ac:dyDescent="0.45">
      <c r="A1088" s="1" t="s">
        <v>2275</v>
      </c>
      <c r="C1088" s="1" t="str">
        <f t="shared" si="16"/>
        <v>MemeDef+VME_Elders.generalRules.rulesStrings.7</v>
      </c>
      <c r="D1088" s="1" t="s">
        <v>13934</v>
      </c>
      <c r="E1088" s="1">
        <f>IF(ISERROR(B1088),"",MATCH(C1088,Main_240412!$A$2:$A$4018,0))</f>
        <v>770</v>
      </c>
    </row>
    <row r="1089" spans="1:5" x14ac:dyDescent="0.45">
      <c r="A1089" s="1" t="s">
        <v>2289</v>
      </c>
      <c r="C1089" s="1" t="str">
        <f t="shared" si="16"/>
        <v>MemeDef+VME_Elders.descriptionMaker.rules.rulesStrings.0</v>
      </c>
      <c r="D1089" s="1" t="s">
        <v>13933</v>
      </c>
      <c r="E1089" s="1">
        <f>IF(ISERROR(B1089),"",MATCH(C1089,Main_240412!$A$2:$A$4018,0))</f>
        <v>775</v>
      </c>
    </row>
    <row r="1090" spans="1:5" x14ac:dyDescent="0.45">
      <c r="A1090" s="1" t="s">
        <v>2292</v>
      </c>
      <c r="C1090" s="1" t="str">
        <f t="shared" si="16"/>
        <v>MemeDef+VME_Elders.descriptionMaker.rules.rulesStrings.1</v>
      </c>
      <c r="D1090" s="1" t="s">
        <v>13932</v>
      </c>
      <c r="E1090" s="1">
        <f>IF(ISERROR(B1090),"",MATCH(C1090,Main_240412!$A$2:$A$4018,0))</f>
        <v>776</v>
      </c>
    </row>
    <row r="1091" spans="1:5" x14ac:dyDescent="0.45">
      <c r="A1091" s="1" t="s">
        <v>2295</v>
      </c>
      <c r="C1091" s="1" t="str">
        <f t="shared" ref="C1091:C1154" si="17">IF(B1091="",A1091,B1091)</f>
        <v>MemeDef+VME_Elders.descriptionMaker.rules.rulesStrings.2</v>
      </c>
      <c r="D1091" s="1" t="s">
        <v>13931</v>
      </c>
      <c r="E1091" s="1">
        <f>IF(ISERROR(B1091),"",MATCH(C1091,Main_240412!$A$2:$A$4018,0))</f>
        <v>777</v>
      </c>
    </row>
    <row r="1092" spans="1:5" x14ac:dyDescent="0.45">
      <c r="A1092" s="1" t="s">
        <v>2298</v>
      </c>
      <c r="C1092" s="1" t="str">
        <f t="shared" si="17"/>
        <v>MemeDef+VME_Elders.descriptionMaker.rules.rulesStrings.3</v>
      </c>
      <c r="D1092" s="1" t="s">
        <v>13930</v>
      </c>
      <c r="E1092" s="1">
        <f>IF(ISERROR(B1092),"",MATCH(C1092,Main_240412!$A$2:$A$4018,0))</f>
        <v>778</v>
      </c>
    </row>
    <row r="1093" spans="1:5" x14ac:dyDescent="0.45">
      <c r="A1093" s="1" t="s">
        <v>2301</v>
      </c>
      <c r="C1093" s="1" t="str">
        <f t="shared" si="17"/>
        <v>MemeDef+VME_Elders.descriptionMaker.rules.rulesStrings.4</v>
      </c>
      <c r="D1093" s="1" t="s">
        <v>13929</v>
      </c>
      <c r="E1093" s="1">
        <f>IF(ISERROR(B1093),"",MATCH(C1093,Main_240412!$A$2:$A$4018,0))</f>
        <v>779</v>
      </c>
    </row>
    <row r="1094" spans="1:5" x14ac:dyDescent="0.45">
      <c r="A1094" s="1" t="s">
        <v>2304</v>
      </c>
      <c r="C1094" s="1" t="str">
        <f t="shared" si="17"/>
        <v>MemeDef+VME_Elders.descriptionMaker.rules.rulesStrings.5</v>
      </c>
      <c r="D1094" s="1" t="s">
        <v>13928</v>
      </c>
      <c r="E1094" s="1">
        <f>IF(ISERROR(B1094),"",MATCH(C1094,Main_240412!$A$2:$A$4018,0))</f>
        <v>780</v>
      </c>
    </row>
    <row r="1095" spans="1:5" x14ac:dyDescent="0.45">
      <c r="A1095" s="1" t="s">
        <v>2307</v>
      </c>
      <c r="C1095" s="1" t="str">
        <f t="shared" si="17"/>
        <v>MemeDef+VME_Elders.descriptionMaker.rules.rulesStrings.6</v>
      </c>
      <c r="D1095" s="1" t="s">
        <v>13927</v>
      </c>
      <c r="E1095" s="1">
        <f>IF(ISERROR(B1095),"",MATCH(C1095,Main_240412!$A$2:$A$4018,0))</f>
        <v>781</v>
      </c>
    </row>
    <row r="1096" spans="1:5" x14ac:dyDescent="0.45">
      <c r="A1096" s="1" t="s">
        <v>2310</v>
      </c>
      <c r="C1096" s="1" t="str">
        <f t="shared" si="17"/>
        <v>MemeDef+VME_Elders.descriptionMaker.rules.rulesStrings.7</v>
      </c>
      <c r="D1096" s="1" t="s">
        <v>13926</v>
      </c>
      <c r="E1096" s="1">
        <f>IF(ISERROR(B1096),"",MATCH(C1096,Main_240412!$A$2:$A$4018,0))</f>
        <v>782</v>
      </c>
    </row>
    <row r="1097" spans="1:5" x14ac:dyDescent="0.45">
      <c r="A1097" s="1" t="s">
        <v>2313</v>
      </c>
      <c r="C1097" s="1" t="str">
        <f t="shared" si="17"/>
        <v>MemeDef+VME_Elders.descriptionMaker.rules.rulesStrings.8</v>
      </c>
      <c r="D1097" s="1" t="s">
        <v>13925</v>
      </c>
      <c r="E1097" s="1">
        <f>IF(ISERROR(B1097),"",MATCH(C1097,Main_240412!$A$2:$A$4018,0))</f>
        <v>783</v>
      </c>
    </row>
    <row r="1098" spans="1:5" x14ac:dyDescent="0.45">
      <c r="A1098" s="1" t="s">
        <v>2316</v>
      </c>
      <c r="C1098" s="1" t="str">
        <f t="shared" si="17"/>
        <v>MemeDef+VME_Elders.descriptionMaker.rules.rulesStrings.9</v>
      </c>
      <c r="D1098" s="1" t="s">
        <v>13924</v>
      </c>
      <c r="E1098" s="1">
        <f>IF(ISERROR(B1098),"",MATCH(C1098,Main_240412!$A$2:$A$4018,0))</f>
        <v>784</v>
      </c>
    </row>
    <row r="1099" spans="1:5" x14ac:dyDescent="0.45">
      <c r="A1099" s="1" t="s">
        <v>2319</v>
      </c>
      <c r="C1099" s="1" t="str">
        <f t="shared" si="17"/>
        <v>MemeDef+VME_Elders.descriptionMaker.rules.rulesStrings.10</v>
      </c>
      <c r="D1099" s="1" t="s">
        <v>13923</v>
      </c>
      <c r="E1099" s="1">
        <f>IF(ISERROR(B1099),"",MATCH(C1099,Main_240412!$A$2:$A$4018,0))</f>
        <v>785</v>
      </c>
    </row>
    <row r="1100" spans="1:5" x14ac:dyDescent="0.45">
      <c r="A1100" s="1" t="s">
        <v>2322</v>
      </c>
      <c r="C1100" s="1" t="str">
        <f t="shared" si="17"/>
        <v>MemeDef+VME_Elders.descriptionMaker.rules.rulesStrings.11</v>
      </c>
      <c r="D1100" s="1" t="s">
        <v>13922</v>
      </c>
      <c r="E1100" s="1">
        <f>IF(ISERROR(B1100),"",MATCH(C1100,Main_240412!$A$2:$A$4018,0))</f>
        <v>786</v>
      </c>
    </row>
    <row r="1101" spans="1:5" x14ac:dyDescent="0.45">
      <c r="A1101" s="1" t="s">
        <v>2325</v>
      </c>
      <c r="C1101" s="1" t="str">
        <f t="shared" si="17"/>
        <v>MemeDef+VME_Elders.descriptionMaker.rules.rulesStrings.12</v>
      </c>
      <c r="D1101" s="1" t="s">
        <v>13921</v>
      </c>
      <c r="E1101" s="1">
        <f>IF(ISERROR(B1101),"",MATCH(C1101,Main_240412!$A$2:$A$4018,0))</f>
        <v>787</v>
      </c>
    </row>
    <row r="1102" spans="1:5" x14ac:dyDescent="0.45">
      <c r="A1102" s="1" t="s">
        <v>2328</v>
      </c>
      <c r="C1102" s="1" t="str">
        <f t="shared" si="17"/>
        <v>MemeDef+VME_Elders.descriptionMaker.rules.rulesStrings.13</v>
      </c>
      <c r="D1102" s="1" t="s">
        <v>13920</v>
      </c>
      <c r="E1102" s="1">
        <f>IF(ISERROR(B1102),"",MATCH(C1102,Main_240412!$A$2:$A$4018,0))</f>
        <v>788</v>
      </c>
    </row>
    <row r="1103" spans="1:5" x14ac:dyDescent="0.45">
      <c r="A1103" s="1" t="s">
        <v>2331</v>
      </c>
      <c r="C1103" s="1" t="str">
        <f t="shared" si="17"/>
        <v>MemeDef+VME_Elders.descriptionMaker.rules.rulesStrings.14</v>
      </c>
      <c r="D1103" s="1" t="s">
        <v>13919</v>
      </c>
      <c r="E1103" s="1">
        <f>IF(ISERROR(B1103),"",MATCH(C1103,Main_240412!$A$2:$A$4018,0))</f>
        <v>789</v>
      </c>
    </row>
    <row r="1104" spans="1:5" x14ac:dyDescent="0.45">
      <c r="A1104" s="1" t="s">
        <v>2334</v>
      </c>
      <c r="C1104" s="1" t="str">
        <f t="shared" si="17"/>
        <v>MemeDef+VME_Elders.descriptionMaker.rules.rulesStrings.15</v>
      </c>
      <c r="D1104" s="1" t="s">
        <v>13918</v>
      </c>
      <c r="E1104" s="1">
        <f>IF(ISERROR(B1104),"",MATCH(C1104,Main_240412!$A$2:$A$4018,0))</f>
        <v>790</v>
      </c>
    </row>
    <row r="1105" spans="1:5" x14ac:dyDescent="0.45">
      <c r="A1105" s="1" t="s">
        <v>2337</v>
      </c>
      <c r="C1105" s="1" t="str">
        <f t="shared" si="17"/>
        <v>MemeDef+VME_Elders.descriptionMaker.rules.rulesStrings.16</v>
      </c>
      <c r="D1105" s="1" t="s">
        <v>13917</v>
      </c>
      <c r="E1105" s="1">
        <f>IF(ISERROR(B1105),"",MATCH(C1105,Main_240412!$A$2:$A$4018,0))</f>
        <v>791</v>
      </c>
    </row>
    <row r="1106" spans="1:5" x14ac:dyDescent="0.45">
      <c r="A1106" s="1" t="s">
        <v>2340</v>
      </c>
      <c r="C1106" s="1" t="str">
        <f t="shared" si="17"/>
        <v>MemeDef+VME_Elders.descriptionMaker.rules.rulesStrings.17</v>
      </c>
      <c r="D1106" s="1" t="s">
        <v>13916</v>
      </c>
      <c r="E1106" s="1">
        <f>IF(ISERROR(B1106),"",MATCH(C1106,Main_240412!$A$2:$A$4018,0))</f>
        <v>792</v>
      </c>
    </row>
    <row r="1107" spans="1:5" x14ac:dyDescent="0.45">
      <c r="A1107" s="1" t="s">
        <v>2343</v>
      </c>
      <c r="C1107" s="1" t="str">
        <f t="shared" si="17"/>
        <v>MemeDef+VME_Elders.descriptionMaker.rules.rulesStrings.18</v>
      </c>
      <c r="D1107" s="1" t="s">
        <v>13915</v>
      </c>
      <c r="E1107" s="1">
        <f>IF(ISERROR(B1107),"",MATCH(C1107,Main_240412!$A$2:$A$4018,0))</f>
        <v>793</v>
      </c>
    </row>
    <row r="1108" spans="1:5" x14ac:dyDescent="0.45">
      <c r="A1108" s="1" t="s">
        <v>2346</v>
      </c>
      <c r="C1108" s="1" t="str">
        <f t="shared" si="17"/>
        <v>MemeDef+VME_Elders.descriptionMaker.rules.rulesStrings.19</v>
      </c>
      <c r="D1108" s="1" t="s">
        <v>13914</v>
      </c>
      <c r="E1108" s="1">
        <f>IF(ISERROR(B1108),"",MATCH(C1108,Main_240412!$A$2:$A$4018,0))</f>
        <v>794</v>
      </c>
    </row>
    <row r="1109" spans="1:5" x14ac:dyDescent="0.45">
      <c r="A1109" s="1" t="s">
        <v>2349</v>
      </c>
      <c r="C1109" s="1" t="str">
        <f t="shared" si="17"/>
        <v>MemeDef+VME_Elders.descriptionMaker.rules.rulesStrings.20</v>
      </c>
      <c r="D1109" s="1" t="s">
        <v>13913</v>
      </c>
      <c r="E1109" s="1">
        <f>IF(ISERROR(B1109),"",MATCH(C1109,Main_240412!$A$2:$A$4018,0))</f>
        <v>795</v>
      </c>
    </row>
    <row r="1110" spans="1:5" x14ac:dyDescent="0.45">
      <c r="A1110" s="1" t="s">
        <v>2352</v>
      </c>
      <c r="C1110" s="1" t="str">
        <f t="shared" si="17"/>
        <v>MemeDef+VME_Elders.descriptionMaker.rules.rulesStrings.21</v>
      </c>
      <c r="D1110" s="1" t="s">
        <v>13912</v>
      </c>
      <c r="E1110" s="1">
        <f>IF(ISERROR(B1110),"",MATCH(C1110,Main_240412!$A$2:$A$4018,0))</f>
        <v>796</v>
      </c>
    </row>
    <row r="1111" spans="1:5" x14ac:dyDescent="0.45">
      <c r="A1111" s="1" t="s">
        <v>2355</v>
      </c>
      <c r="C1111" s="1" t="str">
        <f t="shared" si="17"/>
        <v>MemeDef+VME_Elders.descriptionMaker.rules.rulesStrings.22</v>
      </c>
      <c r="D1111" s="1" t="s">
        <v>13911</v>
      </c>
      <c r="E1111" s="1">
        <f>IF(ISERROR(B1111),"",MATCH(C1111,Main_240412!$A$2:$A$4018,0))</f>
        <v>797</v>
      </c>
    </row>
    <row r="1112" spans="1:5" x14ac:dyDescent="0.45">
      <c r="A1112" s="1" t="s">
        <v>2278</v>
      </c>
      <c r="C1112" s="1" t="str">
        <f t="shared" si="17"/>
        <v>MemeDef+VME_Elders.symbolPacks.0.ideoName</v>
      </c>
      <c r="D1112" s="1" t="s">
        <v>13910</v>
      </c>
      <c r="E1112" s="1">
        <f>IF(ISERROR(B1112),"",MATCH(C1112,Main_240412!$A$2:$A$4018,0))</f>
        <v>771</v>
      </c>
    </row>
    <row r="1113" spans="1:5" x14ac:dyDescent="0.45">
      <c r="A1113" s="1" t="s">
        <v>2281</v>
      </c>
      <c r="C1113" s="1" t="str">
        <f t="shared" si="17"/>
        <v>MemeDef+VME_Elders.symbolPacks.0.theme</v>
      </c>
      <c r="D1113" s="1" t="s">
        <v>13910</v>
      </c>
      <c r="E1113" s="1">
        <f>IF(ISERROR(B1113),"",MATCH(C1113,Main_240412!$A$2:$A$4018,0))</f>
        <v>772</v>
      </c>
    </row>
    <row r="1114" spans="1:5" x14ac:dyDescent="0.45">
      <c r="A1114" s="1" t="s">
        <v>2283</v>
      </c>
      <c r="C1114" s="1" t="str">
        <f t="shared" si="17"/>
        <v>MemeDef+VME_Elders.symbolPacks.0.adjective</v>
      </c>
      <c r="D1114" s="1" t="s">
        <v>13909</v>
      </c>
      <c r="E1114" s="1">
        <f>IF(ISERROR(B1114),"",MATCH(C1114,Main_240412!$A$2:$A$4018,0))</f>
        <v>773</v>
      </c>
    </row>
    <row r="1115" spans="1:5" x14ac:dyDescent="0.45">
      <c r="A1115" s="1" t="s">
        <v>2286</v>
      </c>
      <c r="C1115" s="1" t="str">
        <f t="shared" si="17"/>
        <v>MemeDef+VME_Elders.symbolPacks.0.member</v>
      </c>
      <c r="D1115" s="1" t="s">
        <v>11671</v>
      </c>
      <c r="E1115" s="1">
        <f>IF(ISERROR(B1115),"",MATCH(C1115,Main_240412!$A$2:$A$4018,0))</f>
        <v>774</v>
      </c>
    </row>
    <row r="1116" spans="1:5" x14ac:dyDescent="0.45">
      <c r="A1116" s="1" t="s">
        <v>2358</v>
      </c>
      <c r="C1116" s="1" t="str">
        <f t="shared" si="17"/>
        <v>MemeDef+VME_Vegan.label</v>
      </c>
      <c r="D1116" s="1" t="s">
        <v>13874</v>
      </c>
      <c r="E1116" s="1">
        <f>IF(ISERROR(B1116),"",MATCH(C1116,Main_240412!$A$2:$A$4018,0))</f>
        <v>798</v>
      </c>
    </row>
    <row r="1117" spans="1:5" x14ac:dyDescent="0.45">
      <c r="A1117" s="1" t="s">
        <v>2361</v>
      </c>
      <c r="C1117" s="1" t="str">
        <f t="shared" si="17"/>
        <v>MemeDef+VME_Vegan.description</v>
      </c>
      <c r="D1117" s="1" t="s">
        <v>13908</v>
      </c>
      <c r="E1117" s="1">
        <f>IF(ISERROR(B1117),"",MATCH(C1117,Main_240412!$A$2:$A$4018,0))</f>
        <v>799</v>
      </c>
    </row>
    <row r="1118" spans="1:5" x14ac:dyDescent="0.45">
      <c r="A1118" s="1" t="s">
        <v>2364</v>
      </c>
      <c r="C1118" s="1" t="str">
        <f t="shared" si="17"/>
        <v>MemeDef+VME_Vegan.generalRules.rulesStrings.0</v>
      </c>
      <c r="D1118" s="1" t="s">
        <v>13907</v>
      </c>
      <c r="E1118" s="1">
        <f>IF(ISERROR(B1118),"",MATCH(C1118,Main_240412!$A$2:$A$4018,0))</f>
        <v>800</v>
      </c>
    </row>
    <row r="1119" spans="1:5" x14ac:dyDescent="0.45">
      <c r="A1119" s="1" t="s">
        <v>2367</v>
      </c>
      <c r="C1119" s="1" t="str">
        <f t="shared" si="17"/>
        <v>MemeDef+VME_Vegan.generalRules.rulesStrings.1</v>
      </c>
      <c r="D1119" s="1" t="s">
        <v>13906</v>
      </c>
      <c r="E1119" s="1">
        <f>IF(ISERROR(B1119),"",MATCH(C1119,Main_240412!$A$2:$A$4018,0))</f>
        <v>801</v>
      </c>
    </row>
    <row r="1120" spans="1:5" x14ac:dyDescent="0.45">
      <c r="A1120" s="1" t="s">
        <v>2370</v>
      </c>
      <c r="C1120" s="1" t="str">
        <f t="shared" si="17"/>
        <v>MemeDef+VME_Vegan.generalRules.rulesStrings.2</v>
      </c>
      <c r="D1120" s="1" t="s">
        <v>13905</v>
      </c>
      <c r="E1120" s="1">
        <f>IF(ISERROR(B1120),"",MATCH(C1120,Main_240412!$A$2:$A$4018,0))</f>
        <v>802</v>
      </c>
    </row>
    <row r="1121" spans="1:5" x14ac:dyDescent="0.45">
      <c r="A1121" s="1" t="s">
        <v>2373</v>
      </c>
      <c r="C1121" s="1" t="str">
        <f t="shared" si="17"/>
        <v>MemeDef+VME_Vegan.generalRules.rulesStrings.3</v>
      </c>
      <c r="D1121" s="1" t="s">
        <v>13904</v>
      </c>
      <c r="E1121" s="1">
        <f>IF(ISERROR(B1121),"",MATCH(C1121,Main_240412!$A$2:$A$4018,0))</f>
        <v>803</v>
      </c>
    </row>
    <row r="1122" spans="1:5" x14ac:dyDescent="0.45">
      <c r="A1122" s="1" t="s">
        <v>2376</v>
      </c>
      <c r="C1122" s="1" t="str">
        <f t="shared" si="17"/>
        <v>MemeDef+VME_Vegan.generalRules.rulesStrings.4</v>
      </c>
      <c r="D1122" s="1" t="s">
        <v>13903</v>
      </c>
      <c r="E1122" s="1">
        <f>IF(ISERROR(B1122),"",MATCH(C1122,Main_240412!$A$2:$A$4018,0))</f>
        <v>804</v>
      </c>
    </row>
    <row r="1123" spans="1:5" x14ac:dyDescent="0.45">
      <c r="A1123" s="1" t="s">
        <v>2379</v>
      </c>
      <c r="C1123" s="1" t="str">
        <f t="shared" si="17"/>
        <v>MemeDef+VME_Vegan.generalRules.rulesStrings.5</v>
      </c>
      <c r="D1123" s="1" t="s">
        <v>13902</v>
      </c>
      <c r="E1123" s="1">
        <f>IF(ISERROR(B1123),"",MATCH(C1123,Main_240412!$A$2:$A$4018,0))</f>
        <v>805</v>
      </c>
    </row>
    <row r="1124" spans="1:5" x14ac:dyDescent="0.45">
      <c r="A1124" s="1" t="s">
        <v>2381</v>
      </c>
      <c r="C1124" s="1" t="str">
        <f t="shared" si="17"/>
        <v>MemeDef+VME_Vegan.generalRules.rulesStrings.6</v>
      </c>
      <c r="D1124" s="1" t="s">
        <v>13901</v>
      </c>
      <c r="E1124" s="1">
        <f>IF(ISERROR(B1124),"",MATCH(C1124,Main_240412!$A$2:$A$4018,0))</f>
        <v>806</v>
      </c>
    </row>
    <row r="1125" spans="1:5" x14ac:dyDescent="0.45">
      <c r="A1125" s="1" t="s">
        <v>2405</v>
      </c>
      <c r="C1125" s="1" t="str">
        <f t="shared" si="17"/>
        <v>MemeDef+VME_Vegan.descriptionMaker.rules.rulesStrings.0</v>
      </c>
      <c r="D1125" s="1" t="s">
        <v>13900</v>
      </c>
      <c r="E1125" s="1">
        <f>IF(ISERROR(B1125),"",MATCH(C1125,Main_240412!$A$2:$A$4018,0))</f>
        <v>815</v>
      </c>
    </row>
    <row r="1126" spans="1:5" x14ac:dyDescent="0.45">
      <c r="A1126" s="1" t="s">
        <v>2408</v>
      </c>
      <c r="C1126" s="1" t="str">
        <f t="shared" si="17"/>
        <v>MemeDef+VME_Vegan.descriptionMaker.rules.rulesStrings.1</v>
      </c>
      <c r="D1126" s="1" t="s">
        <v>13899</v>
      </c>
      <c r="E1126" s="1">
        <f>IF(ISERROR(B1126),"",MATCH(C1126,Main_240412!$A$2:$A$4018,0))</f>
        <v>816</v>
      </c>
    </row>
    <row r="1127" spans="1:5" x14ac:dyDescent="0.45">
      <c r="A1127" s="1" t="s">
        <v>2411</v>
      </c>
      <c r="C1127" s="1" t="str">
        <f t="shared" si="17"/>
        <v>MemeDef+VME_Vegan.descriptionMaker.rules.rulesStrings.2</v>
      </c>
      <c r="D1127" s="1" t="s">
        <v>13898</v>
      </c>
      <c r="E1127" s="1">
        <f>IF(ISERROR(B1127),"",MATCH(C1127,Main_240412!$A$2:$A$4018,0))</f>
        <v>817</v>
      </c>
    </row>
    <row r="1128" spans="1:5" x14ac:dyDescent="0.45">
      <c r="A1128" s="1" t="s">
        <v>2414</v>
      </c>
      <c r="C1128" s="1" t="str">
        <f t="shared" si="17"/>
        <v>MemeDef+VME_Vegan.descriptionMaker.rules.rulesStrings.3</v>
      </c>
      <c r="D1128" s="1" t="s">
        <v>13897</v>
      </c>
      <c r="E1128" s="1">
        <f>IF(ISERROR(B1128),"",MATCH(C1128,Main_240412!$A$2:$A$4018,0))</f>
        <v>818</v>
      </c>
    </row>
    <row r="1129" spans="1:5" x14ac:dyDescent="0.45">
      <c r="A1129" s="1" t="s">
        <v>2417</v>
      </c>
      <c r="C1129" s="1" t="str">
        <f t="shared" si="17"/>
        <v>MemeDef+VME_Vegan.descriptionMaker.rules.rulesStrings.4</v>
      </c>
      <c r="D1129" s="1" t="s">
        <v>13896</v>
      </c>
      <c r="E1129" s="1">
        <f>IF(ISERROR(B1129),"",MATCH(C1129,Main_240412!$A$2:$A$4018,0))</f>
        <v>819</v>
      </c>
    </row>
    <row r="1130" spans="1:5" x14ac:dyDescent="0.45">
      <c r="A1130" s="1" t="s">
        <v>2420</v>
      </c>
      <c r="C1130" s="1" t="str">
        <f t="shared" si="17"/>
        <v>MemeDef+VME_Vegan.descriptionMaker.rules.rulesStrings.5</v>
      </c>
      <c r="D1130" s="1" t="s">
        <v>13895</v>
      </c>
      <c r="E1130" s="1">
        <f>IF(ISERROR(B1130),"",MATCH(C1130,Main_240412!$A$2:$A$4018,0))</f>
        <v>820</v>
      </c>
    </row>
    <row r="1131" spans="1:5" x14ac:dyDescent="0.45">
      <c r="A1131" s="1" t="s">
        <v>2423</v>
      </c>
      <c r="C1131" s="1" t="str">
        <f t="shared" si="17"/>
        <v>MemeDef+VME_Vegan.descriptionMaker.rules.rulesStrings.6</v>
      </c>
      <c r="D1131" s="1" t="s">
        <v>13894</v>
      </c>
      <c r="E1131" s="1">
        <f>IF(ISERROR(B1131),"",MATCH(C1131,Main_240412!$A$2:$A$4018,0))</f>
        <v>821</v>
      </c>
    </row>
    <row r="1132" spans="1:5" x14ac:dyDescent="0.45">
      <c r="A1132" s="1" t="s">
        <v>2426</v>
      </c>
      <c r="C1132" s="1" t="str">
        <f t="shared" si="17"/>
        <v>MemeDef+VME_Vegan.descriptionMaker.rules.rulesStrings.7</v>
      </c>
      <c r="D1132" s="1" t="s">
        <v>13893</v>
      </c>
      <c r="E1132" s="1">
        <f>IF(ISERROR(B1132),"",MATCH(C1132,Main_240412!$A$2:$A$4018,0))</f>
        <v>822</v>
      </c>
    </row>
    <row r="1133" spans="1:5" x14ac:dyDescent="0.45">
      <c r="A1133" s="1" t="s">
        <v>2429</v>
      </c>
      <c r="C1133" s="1" t="str">
        <f t="shared" si="17"/>
        <v>MemeDef+VME_Vegan.descriptionMaker.rules.rulesStrings.8</v>
      </c>
      <c r="D1133" s="1" t="s">
        <v>13892</v>
      </c>
      <c r="E1133" s="1">
        <f>IF(ISERROR(B1133),"",MATCH(C1133,Main_240412!$A$2:$A$4018,0))</f>
        <v>823</v>
      </c>
    </row>
    <row r="1134" spans="1:5" x14ac:dyDescent="0.45">
      <c r="A1134" s="1" t="s">
        <v>2432</v>
      </c>
      <c r="C1134" s="1" t="str">
        <f t="shared" si="17"/>
        <v>MemeDef+VME_Vegan.descriptionMaker.rules.rulesStrings.9</v>
      </c>
      <c r="D1134" s="1" t="s">
        <v>13891</v>
      </c>
      <c r="E1134" s="1">
        <f>IF(ISERROR(B1134),"",MATCH(C1134,Main_240412!$A$2:$A$4018,0))</f>
        <v>824</v>
      </c>
    </row>
    <row r="1135" spans="1:5" x14ac:dyDescent="0.45">
      <c r="A1135" s="1" t="s">
        <v>2435</v>
      </c>
      <c r="C1135" s="1" t="str">
        <f t="shared" si="17"/>
        <v>MemeDef+VME_Vegan.descriptionMaker.rules.rulesStrings.10</v>
      </c>
      <c r="D1135" s="1" t="s">
        <v>13890</v>
      </c>
      <c r="E1135" s="1">
        <f>IF(ISERROR(B1135),"",MATCH(C1135,Main_240412!$A$2:$A$4018,0))</f>
        <v>825</v>
      </c>
    </row>
    <row r="1136" spans="1:5" x14ac:dyDescent="0.45">
      <c r="A1136" s="1" t="s">
        <v>2438</v>
      </c>
      <c r="C1136" s="1" t="str">
        <f t="shared" si="17"/>
        <v>MemeDef+VME_Vegan.descriptionMaker.rules.rulesStrings.11</v>
      </c>
      <c r="D1136" s="1" t="s">
        <v>13889</v>
      </c>
      <c r="E1136" s="1">
        <f>IF(ISERROR(B1136),"",MATCH(C1136,Main_240412!$A$2:$A$4018,0))</f>
        <v>826</v>
      </c>
    </row>
    <row r="1137" spans="1:5" x14ac:dyDescent="0.45">
      <c r="A1137" s="1" t="s">
        <v>2441</v>
      </c>
      <c r="C1137" s="1" t="str">
        <f t="shared" si="17"/>
        <v>MemeDef+VME_Vegan.descriptionMaker.rules.rulesStrings.12</v>
      </c>
      <c r="D1137" s="1" t="s">
        <v>13888</v>
      </c>
      <c r="E1137" s="1">
        <f>IF(ISERROR(B1137),"",MATCH(C1137,Main_240412!$A$2:$A$4018,0))</f>
        <v>827</v>
      </c>
    </row>
    <row r="1138" spans="1:5" x14ac:dyDescent="0.45">
      <c r="A1138" s="1" t="s">
        <v>2444</v>
      </c>
      <c r="C1138" s="1" t="str">
        <f t="shared" si="17"/>
        <v>MemeDef+VME_Vegan.descriptionMaker.rules.rulesStrings.13</v>
      </c>
      <c r="D1138" s="1" t="s">
        <v>13887</v>
      </c>
      <c r="E1138" s="1">
        <f>IF(ISERROR(B1138),"",MATCH(C1138,Main_240412!$A$2:$A$4018,0))</f>
        <v>828</v>
      </c>
    </row>
    <row r="1139" spans="1:5" x14ac:dyDescent="0.45">
      <c r="A1139" s="1" t="s">
        <v>2447</v>
      </c>
      <c r="C1139" s="1" t="str">
        <f t="shared" si="17"/>
        <v>MemeDef+VME_Vegan.descriptionMaker.rules.rulesStrings.14</v>
      </c>
      <c r="D1139" s="1" t="s">
        <v>13886</v>
      </c>
      <c r="E1139" s="1">
        <f>IF(ISERROR(B1139),"",MATCH(C1139,Main_240412!$A$2:$A$4018,0))</f>
        <v>829</v>
      </c>
    </row>
    <row r="1140" spans="1:5" x14ac:dyDescent="0.45">
      <c r="A1140" s="1" t="s">
        <v>2450</v>
      </c>
      <c r="C1140" s="1" t="str">
        <f t="shared" si="17"/>
        <v>MemeDef+VME_Vegan.descriptionMaker.rules.rulesStrings.15</v>
      </c>
      <c r="D1140" s="1" t="s">
        <v>13885</v>
      </c>
      <c r="E1140" s="1">
        <f>IF(ISERROR(B1140),"",MATCH(C1140,Main_240412!$A$2:$A$4018,0))</f>
        <v>830</v>
      </c>
    </row>
    <row r="1141" spans="1:5" x14ac:dyDescent="0.45">
      <c r="A1141" s="1" t="s">
        <v>2453</v>
      </c>
      <c r="C1141" s="1" t="str">
        <f t="shared" si="17"/>
        <v>MemeDef+VME_Vegan.descriptionMaker.rules.rulesStrings.16</v>
      </c>
      <c r="D1141" s="1" t="s">
        <v>13884</v>
      </c>
      <c r="E1141" s="1">
        <f>IF(ISERROR(B1141),"",MATCH(C1141,Main_240412!$A$2:$A$4018,0))</f>
        <v>831</v>
      </c>
    </row>
    <row r="1142" spans="1:5" x14ac:dyDescent="0.45">
      <c r="A1142" s="1" t="s">
        <v>2456</v>
      </c>
      <c r="C1142" s="1" t="str">
        <f t="shared" si="17"/>
        <v>MemeDef+VME_Vegan.descriptionMaker.rules.rulesStrings.17</v>
      </c>
      <c r="D1142" s="1" t="s">
        <v>13883</v>
      </c>
      <c r="E1142" s="1">
        <f>IF(ISERROR(B1142),"",MATCH(C1142,Main_240412!$A$2:$A$4018,0))</f>
        <v>832</v>
      </c>
    </row>
    <row r="1143" spans="1:5" x14ac:dyDescent="0.45">
      <c r="A1143" s="1" t="s">
        <v>2459</v>
      </c>
      <c r="C1143" s="1" t="str">
        <f t="shared" si="17"/>
        <v>MemeDef+VME_Vegan.descriptionMaker.rules.rulesStrings.18</v>
      </c>
      <c r="D1143" s="1" t="s">
        <v>13882</v>
      </c>
      <c r="E1143" s="1">
        <f>IF(ISERROR(B1143),"",MATCH(C1143,Main_240412!$A$2:$A$4018,0))</f>
        <v>833</v>
      </c>
    </row>
    <row r="1144" spans="1:5" x14ac:dyDescent="0.45">
      <c r="A1144" s="1" t="s">
        <v>2462</v>
      </c>
      <c r="C1144" s="1" t="str">
        <f t="shared" si="17"/>
        <v>MemeDef+VME_Vegan.descriptionMaker.rules.rulesStrings.19</v>
      </c>
      <c r="D1144" s="1" t="s">
        <v>13881</v>
      </c>
      <c r="E1144" s="1">
        <f>IF(ISERROR(B1144),"",MATCH(C1144,Main_240412!$A$2:$A$4018,0))</f>
        <v>834</v>
      </c>
    </row>
    <row r="1145" spans="1:5" x14ac:dyDescent="0.45">
      <c r="A1145" s="1" t="s">
        <v>2465</v>
      </c>
      <c r="C1145" s="1" t="str">
        <f t="shared" si="17"/>
        <v>MemeDef+VME_Vegan.descriptionMaker.rules.rulesStrings.20</v>
      </c>
      <c r="D1145" s="1" t="s">
        <v>13880</v>
      </c>
      <c r="E1145" s="1">
        <f>IF(ISERROR(B1145),"",MATCH(C1145,Main_240412!$A$2:$A$4018,0))</f>
        <v>835</v>
      </c>
    </row>
    <row r="1146" spans="1:5" x14ac:dyDescent="0.45">
      <c r="A1146" s="1" t="s">
        <v>2468</v>
      </c>
      <c r="C1146" s="1" t="str">
        <f t="shared" si="17"/>
        <v>MemeDef+VME_Vegan.descriptionMaker.rules.rulesStrings.21</v>
      </c>
      <c r="D1146" s="1" t="s">
        <v>13879</v>
      </c>
      <c r="E1146" s="1">
        <f>IF(ISERROR(B1146),"",MATCH(C1146,Main_240412!$A$2:$A$4018,0))</f>
        <v>836</v>
      </c>
    </row>
    <row r="1147" spans="1:5" x14ac:dyDescent="0.45">
      <c r="A1147" s="1" t="s">
        <v>2471</v>
      </c>
      <c r="C1147" s="1" t="str">
        <f t="shared" si="17"/>
        <v>MemeDef+VME_Vegan.descriptionMaker.rules.rulesStrings.22</v>
      </c>
      <c r="D1147" s="1" t="s">
        <v>13878</v>
      </c>
      <c r="E1147" s="1">
        <f>IF(ISERROR(B1147),"",MATCH(C1147,Main_240412!$A$2:$A$4018,0))</f>
        <v>837</v>
      </c>
    </row>
    <row r="1148" spans="1:5" x14ac:dyDescent="0.45">
      <c r="A1148" s="1" t="s">
        <v>2384</v>
      </c>
      <c r="C1148" s="1" t="str">
        <f t="shared" si="17"/>
        <v>MemeDef+VME_Vegan.symbolPacks.0.ideoName</v>
      </c>
      <c r="D1148" s="1" t="s">
        <v>13877</v>
      </c>
      <c r="E1148" s="1">
        <f>IF(ISERROR(B1148),"",MATCH(C1148,Main_240412!$A$2:$A$4018,0))</f>
        <v>807</v>
      </c>
    </row>
    <row r="1149" spans="1:5" x14ac:dyDescent="0.45">
      <c r="A1149" s="1" t="s">
        <v>2387</v>
      </c>
      <c r="C1149" s="1" t="str">
        <f t="shared" si="17"/>
        <v>MemeDef+VME_Vegan.symbolPacks.0.theme</v>
      </c>
      <c r="D1149" s="1" t="s">
        <v>13877</v>
      </c>
      <c r="E1149" s="1">
        <f>IF(ISERROR(B1149),"",MATCH(C1149,Main_240412!$A$2:$A$4018,0))</f>
        <v>808</v>
      </c>
    </row>
    <row r="1150" spans="1:5" x14ac:dyDescent="0.45">
      <c r="A1150" s="1" t="s">
        <v>2390</v>
      </c>
      <c r="C1150" s="1" t="str">
        <f t="shared" si="17"/>
        <v>MemeDef+VME_Vegan.symbolPacks.0.adjective</v>
      </c>
      <c r="D1150" s="1" t="s">
        <v>13876</v>
      </c>
      <c r="E1150" s="1">
        <f>IF(ISERROR(B1150),"",MATCH(C1150,Main_240412!$A$2:$A$4018,0))</f>
        <v>809</v>
      </c>
    </row>
    <row r="1151" spans="1:5" x14ac:dyDescent="0.45">
      <c r="A1151" s="1" t="s">
        <v>2392</v>
      </c>
      <c r="C1151" s="1" t="str">
        <f t="shared" si="17"/>
        <v>MemeDef+VME_Vegan.symbolPacks.0.member</v>
      </c>
      <c r="D1151" s="1" t="s">
        <v>13875</v>
      </c>
      <c r="E1151" s="1">
        <f>IF(ISERROR(B1151),"",MATCH(C1151,Main_240412!$A$2:$A$4018,0))</f>
        <v>810</v>
      </c>
    </row>
    <row r="1152" spans="1:5" x14ac:dyDescent="0.45">
      <c r="A1152" s="1" t="s">
        <v>2394</v>
      </c>
      <c r="C1152" s="1" t="str">
        <f t="shared" si="17"/>
        <v>MemeDef+VME_Vegan.symbolPacks.1.ideoName</v>
      </c>
      <c r="D1152" s="1" t="s">
        <v>13874</v>
      </c>
      <c r="E1152" s="1">
        <f>IF(ISERROR(B1152),"",MATCH(C1152,Main_240412!$A$2:$A$4018,0))</f>
        <v>811</v>
      </c>
    </row>
    <row r="1153" spans="1:5" x14ac:dyDescent="0.45">
      <c r="A1153" s="1" t="s">
        <v>2397</v>
      </c>
      <c r="C1153" s="1" t="str">
        <f t="shared" si="17"/>
        <v>MemeDef+VME_Vegan.symbolPacks.1.theme</v>
      </c>
      <c r="D1153" s="1" t="s">
        <v>13874</v>
      </c>
      <c r="E1153" s="1">
        <f>IF(ISERROR(B1153),"",MATCH(C1153,Main_240412!$A$2:$A$4018,0))</f>
        <v>812</v>
      </c>
    </row>
    <row r="1154" spans="1:5" x14ac:dyDescent="0.45">
      <c r="A1154" s="1" t="s">
        <v>2400</v>
      </c>
      <c r="C1154" s="1" t="str">
        <f t="shared" si="17"/>
        <v>MemeDef+VME_Vegan.symbolPacks.1.adjective</v>
      </c>
      <c r="D1154" s="1" t="s">
        <v>13873</v>
      </c>
      <c r="E1154" s="1">
        <f>IF(ISERROR(B1154),"",MATCH(C1154,Main_240412!$A$2:$A$4018,0))</f>
        <v>813</v>
      </c>
    </row>
    <row r="1155" spans="1:5" x14ac:dyDescent="0.45">
      <c r="A1155" s="1" t="s">
        <v>2403</v>
      </c>
      <c r="C1155" s="1" t="str">
        <f t="shared" ref="C1155:C1218" si="18">IF(B1155="",A1155,B1155)</f>
        <v>MemeDef+VME_Vegan.symbolPacks.1.member</v>
      </c>
      <c r="D1155" s="1" t="s">
        <v>13872</v>
      </c>
      <c r="E1155" s="1">
        <f>IF(ISERROR(B1155),"",MATCH(C1155,Main_240412!$A$2:$A$4018,0))</f>
        <v>814</v>
      </c>
    </row>
    <row r="1156" spans="1:5" x14ac:dyDescent="0.45">
      <c r="A1156" s="1" t="s">
        <v>2474</v>
      </c>
      <c r="C1156" s="1" t="str">
        <f t="shared" si="18"/>
        <v>MemeDef+VME_Egalitarian.label</v>
      </c>
      <c r="D1156" s="1" t="s">
        <v>13841</v>
      </c>
      <c r="E1156" s="1">
        <f>IF(ISERROR(B1156),"",MATCH(C1156,Main_240412!$A$2:$A$4018,0))</f>
        <v>838</v>
      </c>
    </row>
    <row r="1157" spans="1:5" x14ac:dyDescent="0.45">
      <c r="A1157" s="1" t="s">
        <v>2477</v>
      </c>
      <c r="C1157" s="1" t="str">
        <f t="shared" si="18"/>
        <v>MemeDef+VME_Egalitarian.description</v>
      </c>
      <c r="D1157" s="1" t="s">
        <v>13871</v>
      </c>
      <c r="E1157" s="1">
        <f>IF(ISERROR(B1157),"",MATCH(C1157,Main_240412!$A$2:$A$4018,0))</f>
        <v>839</v>
      </c>
    </row>
    <row r="1158" spans="1:5" x14ac:dyDescent="0.45">
      <c r="A1158" s="1" t="s">
        <v>2480</v>
      </c>
      <c r="C1158" s="1" t="str">
        <f t="shared" si="18"/>
        <v>MemeDef+VME_Egalitarian.generalRules.rulesStrings.0</v>
      </c>
      <c r="D1158" s="1" t="s">
        <v>13870</v>
      </c>
      <c r="E1158" s="1">
        <f>IF(ISERROR(B1158),"",MATCH(C1158,Main_240412!$A$2:$A$4018,0))</f>
        <v>840</v>
      </c>
    </row>
    <row r="1159" spans="1:5" x14ac:dyDescent="0.45">
      <c r="A1159" s="1" t="s">
        <v>2483</v>
      </c>
      <c r="C1159" s="1" t="str">
        <f t="shared" si="18"/>
        <v>MemeDef+VME_Egalitarian.generalRules.rulesStrings.1</v>
      </c>
      <c r="D1159" s="1" t="s">
        <v>13869</v>
      </c>
      <c r="E1159" s="1">
        <f>IF(ISERROR(B1159),"",MATCH(C1159,Main_240412!$A$2:$A$4018,0))</f>
        <v>841</v>
      </c>
    </row>
    <row r="1160" spans="1:5" x14ac:dyDescent="0.45">
      <c r="A1160" s="1" t="s">
        <v>2486</v>
      </c>
      <c r="C1160" s="1" t="str">
        <f t="shared" si="18"/>
        <v>MemeDef+VME_Egalitarian.generalRules.rulesStrings.2</v>
      </c>
      <c r="D1160" s="1" t="s">
        <v>13456</v>
      </c>
      <c r="E1160" s="1">
        <f>IF(ISERROR(B1160),"",MATCH(C1160,Main_240412!$A$2:$A$4018,0))</f>
        <v>842</v>
      </c>
    </row>
    <row r="1161" spans="1:5" x14ac:dyDescent="0.45">
      <c r="A1161" s="1" t="s">
        <v>2489</v>
      </c>
      <c r="C1161" s="1" t="str">
        <f t="shared" si="18"/>
        <v>MemeDef+VME_Egalitarian.generalRules.rulesStrings.3</v>
      </c>
      <c r="D1161" s="1" t="s">
        <v>13868</v>
      </c>
      <c r="E1161" s="1">
        <f>IF(ISERROR(B1161),"",MATCH(C1161,Main_240412!$A$2:$A$4018,0))</f>
        <v>843</v>
      </c>
    </row>
    <row r="1162" spans="1:5" x14ac:dyDescent="0.45">
      <c r="A1162" s="1" t="s">
        <v>2492</v>
      </c>
      <c r="C1162" s="1" t="str">
        <f t="shared" si="18"/>
        <v>MemeDef+VME_Egalitarian.generalRules.rulesStrings.4</v>
      </c>
      <c r="D1162" s="1" t="s">
        <v>13867</v>
      </c>
      <c r="E1162" s="1">
        <f>IF(ISERROR(B1162),"",MATCH(C1162,Main_240412!$A$2:$A$4018,0))</f>
        <v>844</v>
      </c>
    </row>
    <row r="1163" spans="1:5" x14ac:dyDescent="0.45">
      <c r="A1163" s="1" t="s">
        <v>2495</v>
      </c>
      <c r="C1163" s="1" t="str">
        <f t="shared" si="18"/>
        <v>MemeDef+VME_Egalitarian.generalRules.rulesStrings.5</v>
      </c>
      <c r="D1163" s="1" t="s">
        <v>13866</v>
      </c>
      <c r="E1163" s="1">
        <f>IF(ISERROR(B1163),"",MATCH(C1163,Main_240412!$A$2:$A$4018,0))</f>
        <v>845</v>
      </c>
    </row>
    <row r="1164" spans="1:5" x14ac:dyDescent="0.45">
      <c r="A1164" s="1" t="s">
        <v>2498</v>
      </c>
      <c r="C1164" s="1" t="str">
        <f t="shared" si="18"/>
        <v>MemeDef+VME_Egalitarian.generalRules.rulesStrings.6</v>
      </c>
      <c r="D1164" s="1" t="s">
        <v>13452</v>
      </c>
      <c r="E1164" s="1">
        <f>IF(ISERROR(B1164),"",MATCH(C1164,Main_240412!$A$2:$A$4018,0))</f>
        <v>846</v>
      </c>
    </row>
    <row r="1165" spans="1:5" x14ac:dyDescent="0.45">
      <c r="A1165" s="1" t="s">
        <v>2501</v>
      </c>
      <c r="C1165" s="1" t="str">
        <f t="shared" si="18"/>
        <v>MemeDef+VME_Egalitarian.generalRules.rulesStrings.7</v>
      </c>
      <c r="D1165" s="1" t="s">
        <v>13865</v>
      </c>
      <c r="E1165" s="1">
        <f>IF(ISERROR(B1165),"",MATCH(C1165,Main_240412!$A$2:$A$4018,0))</f>
        <v>847</v>
      </c>
    </row>
    <row r="1166" spans="1:5" x14ac:dyDescent="0.45">
      <c r="A1166" s="1" t="s">
        <v>2514</v>
      </c>
      <c r="C1166" s="1" t="str">
        <f t="shared" si="18"/>
        <v>MemeDef+VME_Egalitarian.descriptionMaker.rules.rulesStrings.0</v>
      </c>
      <c r="D1166" s="1" t="s">
        <v>13864</v>
      </c>
      <c r="E1166" s="1">
        <f>IF(ISERROR(B1166),"",MATCH(C1166,Main_240412!$A$2:$A$4018,0))</f>
        <v>852</v>
      </c>
    </row>
    <row r="1167" spans="1:5" x14ac:dyDescent="0.45">
      <c r="A1167" s="1" t="s">
        <v>2517</v>
      </c>
      <c r="C1167" s="1" t="str">
        <f t="shared" si="18"/>
        <v>MemeDef+VME_Egalitarian.descriptionMaker.rules.rulesStrings.1</v>
      </c>
      <c r="D1167" s="1" t="s">
        <v>13863</v>
      </c>
      <c r="E1167" s="1">
        <f>IF(ISERROR(B1167),"",MATCH(C1167,Main_240412!$A$2:$A$4018,0))</f>
        <v>853</v>
      </c>
    </row>
    <row r="1168" spans="1:5" x14ac:dyDescent="0.45">
      <c r="A1168" s="1" t="s">
        <v>2520</v>
      </c>
      <c r="C1168" s="1" t="str">
        <f t="shared" si="18"/>
        <v>MemeDef+VME_Egalitarian.descriptionMaker.rules.rulesStrings.2</v>
      </c>
      <c r="D1168" s="1" t="s">
        <v>13862</v>
      </c>
      <c r="E1168" s="1">
        <f>IF(ISERROR(B1168),"",MATCH(C1168,Main_240412!$A$2:$A$4018,0))</f>
        <v>854</v>
      </c>
    </row>
    <row r="1169" spans="1:5" x14ac:dyDescent="0.45">
      <c r="A1169" s="1" t="s">
        <v>2523</v>
      </c>
      <c r="C1169" s="1" t="str">
        <f t="shared" si="18"/>
        <v>MemeDef+VME_Egalitarian.descriptionMaker.rules.rulesStrings.3</v>
      </c>
      <c r="D1169" s="1" t="s">
        <v>13861</v>
      </c>
      <c r="E1169" s="1">
        <f>IF(ISERROR(B1169),"",MATCH(C1169,Main_240412!$A$2:$A$4018,0))</f>
        <v>855</v>
      </c>
    </row>
    <row r="1170" spans="1:5" x14ac:dyDescent="0.45">
      <c r="A1170" s="1" t="s">
        <v>2526</v>
      </c>
      <c r="C1170" s="1" t="str">
        <f t="shared" si="18"/>
        <v>MemeDef+VME_Egalitarian.descriptionMaker.rules.rulesStrings.4</v>
      </c>
      <c r="D1170" s="1" t="s">
        <v>13860</v>
      </c>
      <c r="E1170" s="1">
        <f>IF(ISERROR(B1170),"",MATCH(C1170,Main_240412!$A$2:$A$4018,0))</f>
        <v>856</v>
      </c>
    </row>
    <row r="1171" spans="1:5" x14ac:dyDescent="0.45">
      <c r="A1171" s="1" t="s">
        <v>2529</v>
      </c>
      <c r="C1171" s="1" t="str">
        <f t="shared" si="18"/>
        <v>MemeDef+VME_Egalitarian.descriptionMaker.rules.rulesStrings.5</v>
      </c>
      <c r="D1171" s="1" t="s">
        <v>13859</v>
      </c>
      <c r="E1171" s="1">
        <f>IF(ISERROR(B1171),"",MATCH(C1171,Main_240412!$A$2:$A$4018,0))</f>
        <v>857</v>
      </c>
    </row>
    <row r="1172" spans="1:5" x14ac:dyDescent="0.45">
      <c r="A1172" s="1" t="s">
        <v>2532</v>
      </c>
      <c r="C1172" s="1" t="str">
        <f t="shared" si="18"/>
        <v>MemeDef+VME_Egalitarian.descriptionMaker.rules.rulesStrings.6</v>
      </c>
      <c r="D1172" s="1" t="s">
        <v>13858</v>
      </c>
      <c r="E1172" s="1">
        <f>IF(ISERROR(B1172),"",MATCH(C1172,Main_240412!$A$2:$A$4018,0))</f>
        <v>858</v>
      </c>
    </row>
    <row r="1173" spans="1:5" x14ac:dyDescent="0.45">
      <c r="A1173" s="1" t="s">
        <v>2535</v>
      </c>
      <c r="C1173" s="1" t="str">
        <f t="shared" si="18"/>
        <v>MemeDef+VME_Egalitarian.descriptionMaker.rules.rulesStrings.7</v>
      </c>
      <c r="D1173" s="1" t="s">
        <v>13857</v>
      </c>
      <c r="E1173" s="1">
        <f>IF(ISERROR(B1173),"",MATCH(C1173,Main_240412!$A$2:$A$4018,0))</f>
        <v>859</v>
      </c>
    </row>
    <row r="1174" spans="1:5" x14ac:dyDescent="0.45">
      <c r="A1174" s="1" t="s">
        <v>2538</v>
      </c>
      <c r="C1174" s="1" t="str">
        <f t="shared" si="18"/>
        <v>MemeDef+VME_Egalitarian.descriptionMaker.rules.rulesStrings.8</v>
      </c>
      <c r="D1174" s="1" t="s">
        <v>13856</v>
      </c>
      <c r="E1174" s="1">
        <f>IF(ISERROR(B1174),"",MATCH(C1174,Main_240412!$A$2:$A$4018,0))</f>
        <v>860</v>
      </c>
    </row>
    <row r="1175" spans="1:5" x14ac:dyDescent="0.45">
      <c r="A1175" s="1" t="s">
        <v>2541</v>
      </c>
      <c r="C1175" s="1" t="str">
        <f t="shared" si="18"/>
        <v>MemeDef+VME_Egalitarian.descriptionMaker.rules.rulesStrings.9</v>
      </c>
      <c r="D1175" s="1" t="s">
        <v>13855</v>
      </c>
      <c r="E1175" s="1">
        <f>IF(ISERROR(B1175),"",MATCH(C1175,Main_240412!$A$2:$A$4018,0))</f>
        <v>861</v>
      </c>
    </row>
    <row r="1176" spans="1:5" x14ac:dyDescent="0.45">
      <c r="A1176" s="1" t="s">
        <v>2544</v>
      </c>
      <c r="C1176" s="1" t="str">
        <f t="shared" si="18"/>
        <v>MemeDef+VME_Egalitarian.descriptionMaker.rules.rulesStrings.10</v>
      </c>
      <c r="D1176" s="1" t="s">
        <v>13854</v>
      </c>
      <c r="E1176" s="1">
        <f>IF(ISERROR(B1176),"",MATCH(C1176,Main_240412!$A$2:$A$4018,0))</f>
        <v>862</v>
      </c>
    </row>
    <row r="1177" spans="1:5" x14ac:dyDescent="0.45">
      <c r="A1177" s="1" t="s">
        <v>2547</v>
      </c>
      <c r="C1177" s="1" t="str">
        <f t="shared" si="18"/>
        <v>MemeDef+VME_Egalitarian.descriptionMaker.rules.rulesStrings.11</v>
      </c>
      <c r="D1177" s="1" t="s">
        <v>13853</v>
      </c>
      <c r="E1177" s="1">
        <f>IF(ISERROR(B1177),"",MATCH(C1177,Main_240412!$A$2:$A$4018,0))</f>
        <v>863</v>
      </c>
    </row>
    <row r="1178" spans="1:5" x14ac:dyDescent="0.45">
      <c r="A1178" s="1" t="s">
        <v>2550</v>
      </c>
      <c r="C1178" s="1" t="str">
        <f t="shared" si="18"/>
        <v>MemeDef+VME_Egalitarian.descriptionMaker.rules.rulesStrings.12</v>
      </c>
      <c r="D1178" s="1" t="s">
        <v>13852</v>
      </c>
      <c r="E1178" s="1">
        <f>IF(ISERROR(B1178),"",MATCH(C1178,Main_240412!$A$2:$A$4018,0))</f>
        <v>864</v>
      </c>
    </row>
    <row r="1179" spans="1:5" x14ac:dyDescent="0.45">
      <c r="A1179" s="1" t="s">
        <v>2553</v>
      </c>
      <c r="C1179" s="1" t="str">
        <f t="shared" si="18"/>
        <v>MemeDef+VME_Egalitarian.descriptionMaker.rules.rulesStrings.13</v>
      </c>
      <c r="D1179" s="1" t="s">
        <v>13851</v>
      </c>
      <c r="E1179" s="1">
        <f>IF(ISERROR(B1179),"",MATCH(C1179,Main_240412!$A$2:$A$4018,0))</f>
        <v>865</v>
      </c>
    </row>
    <row r="1180" spans="1:5" x14ac:dyDescent="0.45">
      <c r="A1180" s="1" t="s">
        <v>2556</v>
      </c>
      <c r="C1180" s="1" t="str">
        <f t="shared" si="18"/>
        <v>MemeDef+VME_Egalitarian.descriptionMaker.rules.rulesStrings.14</v>
      </c>
      <c r="D1180" s="1" t="s">
        <v>13850</v>
      </c>
      <c r="E1180" s="1">
        <f>IF(ISERROR(B1180),"",MATCH(C1180,Main_240412!$A$2:$A$4018,0))</f>
        <v>866</v>
      </c>
    </row>
    <row r="1181" spans="1:5" x14ac:dyDescent="0.45">
      <c r="A1181" s="1" t="s">
        <v>2559</v>
      </c>
      <c r="C1181" s="1" t="str">
        <f t="shared" si="18"/>
        <v>MemeDef+VME_Egalitarian.descriptionMaker.rules.rulesStrings.15</v>
      </c>
      <c r="D1181" s="1" t="s">
        <v>13849</v>
      </c>
      <c r="E1181" s="1">
        <f>IF(ISERROR(B1181),"",MATCH(C1181,Main_240412!$A$2:$A$4018,0))</f>
        <v>867</v>
      </c>
    </row>
    <row r="1182" spans="1:5" x14ac:dyDescent="0.45">
      <c r="A1182" s="1" t="s">
        <v>2562</v>
      </c>
      <c r="C1182" s="1" t="str">
        <f t="shared" si="18"/>
        <v>MemeDef+VME_Egalitarian.descriptionMaker.rules.rulesStrings.16</v>
      </c>
      <c r="D1182" s="1" t="s">
        <v>13848</v>
      </c>
      <c r="E1182" s="1">
        <f>IF(ISERROR(B1182),"",MATCH(C1182,Main_240412!$A$2:$A$4018,0))</f>
        <v>868</v>
      </c>
    </row>
    <row r="1183" spans="1:5" x14ac:dyDescent="0.45">
      <c r="A1183" s="1" t="s">
        <v>2565</v>
      </c>
      <c r="C1183" s="1" t="str">
        <f t="shared" si="18"/>
        <v>MemeDef+VME_Egalitarian.descriptionMaker.rules.rulesStrings.17</v>
      </c>
      <c r="D1183" s="1" t="s">
        <v>13847</v>
      </c>
      <c r="E1183" s="1">
        <f>IF(ISERROR(B1183),"",MATCH(C1183,Main_240412!$A$2:$A$4018,0))</f>
        <v>869</v>
      </c>
    </row>
    <row r="1184" spans="1:5" x14ac:dyDescent="0.45">
      <c r="A1184" s="1" t="s">
        <v>2568</v>
      </c>
      <c r="C1184" s="1" t="str">
        <f t="shared" si="18"/>
        <v>MemeDef+VME_Egalitarian.descriptionMaker.rules.rulesStrings.18</v>
      </c>
      <c r="D1184" s="1" t="s">
        <v>13846</v>
      </c>
      <c r="E1184" s="1">
        <f>IF(ISERROR(B1184),"",MATCH(C1184,Main_240412!$A$2:$A$4018,0))</f>
        <v>870</v>
      </c>
    </row>
    <row r="1185" spans="1:5" x14ac:dyDescent="0.45">
      <c r="A1185" s="1" t="s">
        <v>2571</v>
      </c>
      <c r="C1185" s="1" t="str">
        <f t="shared" si="18"/>
        <v>MemeDef+VME_Egalitarian.descriptionMaker.rules.rulesStrings.19</v>
      </c>
      <c r="D1185" s="1" t="s">
        <v>13845</v>
      </c>
      <c r="E1185" s="1">
        <f>IF(ISERROR(B1185),"",MATCH(C1185,Main_240412!$A$2:$A$4018,0))</f>
        <v>871</v>
      </c>
    </row>
    <row r="1186" spans="1:5" x14ac:dyDescent="0.45">
      <c r="A1186" s="1" t="s">
        <v>2574</v>
      </c>
      <c r="C1186" s="1" t="str">
        <f t="shared" si="18"/>
        <v>MemeDef+VME_Egalitarian.descriptionMaker.rules.rulesStrings.20</v>
      </c>
      <c r="D1186" s="1" t="s">
        <v>13844</v>
      </c>
      <c r="E1186" s="1">
        <f>IF(ISERROR(B1186),"",MATCH(C1186,Main_240412!$A$2:$A$4018,0))</f>
        <v>872</v>
      </c>
    </row>
    <row r="1187" spans="1:5" x14ac:dyDescent="0.45">
      <c r="A1187" s="1" t="s">
        <v>2577</v>
      </c>
      <c r="C1187" s="1" t="str">
        <f t="shared" si="18"/>
        <v>MemeDef+VME_Egalitarian.descriptionMaker.rules.rulesStrings.21</v>
      </c>
      <c r="D1187" s="1" t="s">
        <v>13843</v>
      </c>
      <c r="E1187" s="1">
        <f>IF(ISERROR(B1187),"",MATCH(C1187,Main_240412!$A$2:$A$4018,0))</f>
        <v>873</v>
      </c>
    </row>
    <row r="1188" spans="1:5" x14ac:dyDescent="0.45">
      <c r="A1188" s="1" t="s">
        <v>2580</v>
      </c>
      <c r="C1188" s="1" t="str">
        <f t="shared" si="18"/>
        <v>MemeDef+VME_Egalitarian.descriptionMaker.rules.rulesStrings.22</v>
      </c>
      <c r="D1188" s="1" t="s">
        <v>13842</v>
      </c>
      <c r="E1188" s="1">
        <f>IF(ISERROR(B1188),"",MATCH(C1188,Main_240412!$A$2:$A$4018,0))</f>
        <v>874</v>
      </c>
    </row>
    <row r="1189" spans="1:5" x14ac:dyDescent="0.45">
      <c r="A1189" s="1" t="s">
        <v>2504</v>
      </c>
      <c r="C1189" s="1" t="str">
        <f t="shared" si="18"/>
        <v>MemeDef+VME_Egalitarian.symbolPacks.0.ideoName</v>
      </c>
      <c r="D1189" s="1" t="s">
        <v>13841</v>
      </c>
      <c r="E1189" s="1">
        <f>IF(ISERROR(B1189),"",MATCH(C1189,Main_240412!$A$2:$A$4018,0))</f>
        <v>848</v>
      </c>
    </row>
    <row r="1190" spans="1:5" x14ac:dyDescent="0.45">
      <c r="A1190" s="1" t="s">
        <v>2507</v>
      </c>
      <c r="C1190" s="1" t="str">
        <f t="shared" si="18"/>
        <v>MemeDef+VME_Egalitarian.symbolPacks.0.theme</v>
      </c>
      <c r="D1190" s="1" t="s">
        <v>13841</v>
      </c>
      <c r="E1190" s="1">
        <f>IF(ISERROR(B1190),"",MATCH(C1190,Main_240412!$A$2:$A$4018,0))</f>
        <v>849</v>
      </c>
    </row>
    <row r="1191" spans="1:5" x14ac:dyDescent="0.45">
      <c r="A1191" s="1" t="s">
        <v>2510</v>
      </c>
      <c r="C1191" s="1" t="str">
        <f t="shared" si="18"/>
        <v>MemeDef+VME_Egalitarian.symbolPacks.0.adjective</v>
      </c>
      <c r="D1191" s="1" t="s">
        <v>13840</v>
      </c>
      <c r="E1191" s="1">
        <f>IF(ISERROR(B1191),"",MATCH(C1191,Main_240412!$A$2:$A$4018,0))</f>
        <v>850</v>
      </c>
    </row>
    <row r="1192" spans="1:5" x14ac:dyDescent="0.45">
      <c r="A1192" s="1" t="s">
        <v>2512</v>
      </c>
      <c r="C1192" s="1" t="str">
        <f t="shared" si="18"/>
        <v>MemeDef+VME_Egalitarian.symbolPacks.0.member</v>
      </c>
      <c r="D1192" s="1" t="s">
        <v>13839</v>
      </c>
      <c r="E1192" s="1">
        <f>IF(ISERROR(B1192),"",MATCH(C1192,Main_240412!$A$2:$A$4018,0))</f>
        <v>851</v>
      </c>
    </row>
    <row r="1193" spans="1:5" x14ac:dyDescent="0.45">
      <c r="A1193" s="1" t="s">
        <v>2583</v>
      </c>
      <c r="C1193" s="1" t="str">
        <f t="shared" si="18"/>
        <v>MemeDef+VME_Pacifist.label</v>
      </c>
      <c r="D1193" s="1" t="s">
        <v>13809</v>
      </c>
      <c r="E1193" s="1">
        <f>IF(ISERROR(B1193),"",MATCH(C1193,Main_240412!$A$2:$A$4018,0))</f>
        <v>875</v>
      </c>
    </row>
    <row r="1194" spans="1:5" x14ac:dyDescent="0.45">
      <c r="A1194" s="1" t="s">
        <v>2586</v>
      </c>
      <c r="C1194" s="1" t="str">
        <f t="shared" si="18"/>
        <v>MemeDef+VME_Pacifist.description</v>
      </c>
      <c r="D1194" s="1" t="s">
        <v>13838</v>
      </c>
      <c r="E1194" s="1">
        <f>IF(ISERROR(B1194),"",MATCH(C1194,Main_240412!$A$2:$A$4018,0))</f>
        <v>876</v>
      </c>
    </row>
    <row r="1195" spans="1:5" x14ac:dyDescent="0.45">
      <c r="A1195" s="1" t="s">
        <v>2589</v>
      </c>
      <c r="C1195" s="1" t="str">
        <f t="shared" si="18"/>
        <v>MemeDef+VME_Pacifist.generalRules.rulesStrings.0</v>
      </c>
      <c r="D1195" s="1" t="s">
        <v>13837</v>
      </c>
      <c r="E1195" s="1">
        <f>IF(ISERROR(B1195),"",MATCH(C1195,Main_240412!$A$2:$A$4018,0))</f>
        <v>877</v>
      </c>
    </row>
    <row r="1196" spans="1:5" x14ac:dyDescent="0.45">
      <c r="A1196" s="1" t="s">
        <v>2592</v>
      </c>
      <c r="C1196" s="1" t="str">
        <f t="shared" si="18"/>
        <v>MemeDef+VME_Pacifist.generalRules.rulesStrings.1</v>
      </c>
      <c r="D1196" s="1" t="s">
        <v>13836</v>
      </c>
      <c r="E1196" s="1">
        <f>IF(ISERROR(B1196),"",MATCH(C1196,Main_240412!$A$2:$A$4018,0))</f>
        <v>878</v>
      </c>
    </row>
    <row r="1197" spans="1:5" x14ac:dyDescent="0.45">
      <c r="A1197" s="1" t="s">
        <v>2595</v>
      </c>
      <c r="C1197" s="1" t="str">
        <f t="shared" si="18"/>
        <v>MemeDef+VME_Pacifist.generalRules.rulesStrings.2</v>
      </c>
      <c r="D1197" s="1" t="s">
        <v>13835</v>
      </c>
      <c r="E1197" s="1">
        <f>IF(ISERROR(B1197),"",MATCH(C1197,Main_240412!$A$2:$A$4018,0))</f>
        <v>879</v>
      </c>
    </row>
    <row r="1198" spans="1:5" x14ac:dyDescent="0.45">
      <c r="A1198" s="1" t="s">
        <v>2598</v>
      </c>
      <c r="C1198" s="1" t="str">
        <f t="shared" si="18"/>
        <v>MemeDef+VME_Pacifist.generalRules.rulesStrings.3</v>
      </c>
      <c r="D1198" s="1" t="s">
        <v>13834</v>
      </c>
      <c r="E1198" s="1">
        <f>IF(ISERROR(B1198),"",MATCH(C1198,Main_240412!$A$2:$A$4018,0))</f>
        <v>880</v>
      </c>
    </row>
    <row r="1199" spans="1:5" x14ac:dyDescent="0.45">
      <c r="A1199" s="1" t="s">
        <v>2601</v>
      </c>
      <c r="C1199" s="1" t="str">
        <f t="shared" si="18"/>
        <v>MemeDef+VME_Pacifist.generalRules.rulesStrings.4</v>
      </c>
      <c r="D1199" s="1" t="s">
        <v>13833</v>
      </c>
      <c r="E1199" s="1">
        <f>IF(ISERROR(B1199),"",MATCH(C1199,Main_240412!$A$2:$A$4018,0))</f>
        <v>881</v>
      </c>
    </row>
    <row r="1200" spans="1:5" x14ac:dyDescent="0.45">
      <c r="A1200" s="1" t="s">
        <v>2614</v>
      </c>
      <c r="C1200" s="1" t="str">
        <f t="shared" si="18"/>
        <v>MemeDef+VME_Pacifist.descriptionMaker.rules.rulesStrings.0</v>
      </c>
      <c r="D1200" s="1" t="s">
        <v>13832</v>
      </c>
      <c r="E1200" s="1">
        <f>IF(ISERROR(B1200),"",MATCH(C1200,Main_240412!$A$2:$A$4018,0))</f>
        <v>886</v>
      </c>
    </row>
    <row r="1201" spans="1:5" x14ac:dyDescent="0.45">
      <c r="A1201" s="1" t="s">
        <v>2617</v>
      </c>
      <c r="C1201" s="1" t="str">
        <f t="shared" si="18"/>
        <v>MemeDef+VME_Pacifist.descriptionMaker.rules.rulesStrings.1</v>
      </c>
      <c r="D1201" s="1" t="s">
        <v>13831</v>
      </c>
      <c r="E1201" s="1">
        <f>IF(ISERROR(B1201),"",MATCH(C1201,Main_240412!$A$2:$A$4018,0))</f>
        <v>887</v>
      </c>
    </row>
    <row r="1202" spans="1:5" x14ac:dyDescent="0.45">
      <c r="A1202" s="1" t="s">
        <v>2620</v>
      </c>
      <c r="C1202" s="1" t="str">
        <f t="shared" si="18"/>
        <v>MemeDef+VME_Pacifist.descriptionMaker.rules.rulesStrings.2</v>
      </c>
      <c r="D1202" s="1" t="s">
        <v>13830</v>
      </c>
      <c r="E1202" s="1">
        <f>IF(ISERROR(B1202),"",MATCH(C1202,Main_240412!$A$2:$A$4018,0))</f>
        <v>888</v>
      </c>
    </row>
    <row r="1203" spans="1:5" x14ac:dyDescent="0.45">
      <c r="A1203" s="1" t="s">
        <v>2623</v>
      </c>
      <c r="C1203" s="1" t="str">
        <f t="shared" si="18"/>
        <v>MemeDef+VME_Pacifist.descriptionMaker.rules.rulesStrings.3</v>
      </c>
      <c r="D1203" s="1" t="s">
        <v>13829</v>
      </c>
      <c r="E1203" s="1">
        <f>IF(ISERROR(B1203),"",MATCH(C1203,Main_240412!$A$2:$A$4018,0))</f>
        <v>889</v>
      </c>
    </row>
    <row r="1204" spans="1:5" x14ac:dyDescent="0.45">
      <c r="A1204" s="1" t="s">
        <v>2626</v>
      </c>
      <c r="C1204" s="1" t="str">
        <f t="shared" si="18"/>
        <v>MemeDef+VME_Pacifist.descriptionMaker.rules.rulesStrings.4</v>
      </c>
      <c r="D1204" s="1" t="s">
        <v>13828</v>
      </c>
      <c r="E1204" s="1">
        <f>IF(ISERROR(B1204),"",MATCH(C1204,Main_240412!$A$2:$A$4018,0))</f>
        <v>890</v>
      </c>
    </row>
    <row r="1205" spans="1:5" x14ac:dyDescent="0.45">
      <c r="A1205" s="1" t="s">
        <v>2629</v>
      </c>
      <c r="C1205" s="1" t="str">
        <f t="shared" si="18"/>
        <v>MemeDef+VME_Pacifist.descriptionMaker.rules.rulesStrings.5</v>
      </c>
      <c r="D1205" s="1" t="s">
        <v>13827</v>
      </c>
      <c r="E1205" s="1">
        <f>IF(ISERROR(B1205),"",MATCH(C1205,Main_240412!$A$2:$A$4018,0))</f>
        <v>891</v>
      </c>
    </row>
    <row r="1206" spans="1:5" x14ac:dyDescent="0.45">
      <c r="A1206" s="1" t="s">
        <v>2632</v>
      </c>
      <c r="C1206" s="1" t="str">
        <f t="shared" si="18"/>
        <v>MemeDef+VME_Pacifist.descriptionMaker.rules.rulesStrings.6</v>
      </c>
      <c r="D1206" s="1" t="s">
        <v>13826</v>
      </c>
      <c r="E1206" s="1">
        <f>IF(ISERROR(B1206),"",MATCH(C1206,Main_240412!$A$2:$A$4018,0))</f>
        <v>892</v>
      </c>
    </row>
    <row r="1207" spans="1:5" x14ac:dyDescent="0.45">
      <c r="A1207" s="1" t="s">
        <v>2635</v>
      </c>
      <c r="C1207" s="1" t="str">
        <f t="shared" si="18"/>
        <v>MemeDef+VME_Pacifist.descriptionMaker.rules.rulesStrings.7</v>
      </c>
      <c r="D1207" s="1" t="s">
        <v>13825</v>
      </c>
      <c r="E1207" s="1">
        <f>IF(ISERROR(B1207),"",MATCH(C1207,Main_240412!$A$2:$A$4018,0))</f>
        <v>893</v>
      </c>
    </row>
    <row r="1208" spans="1:5" x14ac:dyDescent="0.45">
      <c r="A1208" s="1" t="s">
        <v>2638</v>
      </c>
      <c r="C1208" s="1" t="str">
        <f t="shared" si="18"/>
        <v>MemeDef+VME_Pacifist.descriptionMaker.rules.rulesStrings.8</v>
      </c>
      <c r="D1208" s="1" t="s">
        <v>13824</v>
      </c>
      <c r="E1208" s="1">
        <f>IF(ISERROR(B1208),"",MATCH(C1208,Main_240412!$A$2:$A$4018,0))</f>
        <v>894</v>
      </c>
    </row>
    <row r="1209" spans="1:5" x14ac:dyDescent="0.45">
      <c r="A1209" s="1" t="s">
        <v>2641</v>
      </c>
      <c r="C1209" s="1" t="str">
        <f t="shared" si="18"/>
        <v>MemeDef+VME_Pacifist.descriptionMaker.rules.rulesStrings.9</v>
      </c>
      <c r="D1209" s="1" t="s">
        <v>13823</v>
      </c>
      <c r="E1209" s="1">
        <f>IF(ISERROR(B1209),"",MATCH(C1209,Main_240412!$A$2:$A$4018,0))</f>
        <v>895</v>
      </c>
    </row>
    <row r="1210" spans="1:5" x14ac:dyDescent="0.45">
      <c r="A1210" s="1" t="s">
        <v>2644</v>
      </c>
      <c r="C1210" s="1" t="str">
        <f t="shared" si="18"/>
        <v>MemeDef+VME_Pacifist.descriptionMaker.rules.rulesStrings.10</v>
      </c>
      <c r="D1210" s="1" t="s">
        <v>13822</v>
      </c>
      <c r="E1210" s="1">
        <f>IF(ISERROR(B1210),"",MATCH(C1210,Main_240412!$A$2:$A$4018,0))</f>
        <v>896</v>
      </c>
    </row>
    <row r="1211" spans="1:5" x14ac:dyDescent="0.45">
      <c r="A1211" s="1" t="s">
        <v>2647</v>
      </c>
      <c r="C1211" s="1" t="str">
        <f t="shared" si="18"/>
        <v>MemeDef+VME_Pacifist.descriptionMaker.rules.rulesStrings.11</v>
      </c>
      <c r="D1211" s="1" t="s">
        <v>13821</v>
      </c>
      <c r="E1211" s="1">
        <f>IF(ISERROR(B1211),"",MATCH(C1211,Main_240412!$A$2:$A$4018,0))</f>
        <v>897</v>
      </c>
    </row>
    <row r="1212" spans="1:5" x14ac:dyDescent="0.45">
      <c r="A1212" s="1" t="s">
        <v>2650</v>
      </c>
      <c r="C1212" s="1" t="str">
        <f t="shared" si="18"/>
        <v>MemeDef+VME_Pacifist.descriptionMaker.rules.rulesStrings.12</v>
      </c>
      <c r="D1212" s="1" t="s">
        <v>13820</v>
      </c>
      <c r="E1212" s="1">
        <f>IF(ISERROR(B1212),"",MATCH(C1212,Main_240412!$A$2:$A$4018,0))</f>
        <v>898</v>
      </c>
    </row>
    <row r="1213" spans="1:5" x14ac:dyDescent="0.45">
      <c r="A1213" s="1" t="s">
        <v>2653</v>
      </c>
      <c r="C1213" s="1" t="str">
        <f t="shared" si="18"/>
        <v>MemeDef+VME_Pacifist.descriptionMaker.rules.rulesStrings.13</v>
      </c>
      <c r="D1213" s="1" t="s">
        <v>13819</v>
      </c>
      <c r="E1213" s="1">
        <f>IF(ISERROR(B1213),"",MATCH(C1213,Main_240412!$A$2:$A$4018,0))</f>
        <v>899</v>
      </c>
    </row>
    <row r="1214" spans="1:5" x14ac:dyDescent="0.45">
      <c r="A1214" s="1" t="s">
        <v>2656</v>
      </c>
      <c r="C1214" s="1" t="str">
        <f t="shared" si="18"/>
        <v>MemeDef+VME_Pacifist.descriptionMaker.rules.rulesStrings.14</v>
      </c>
      <c r="D1214" s="1" t="s">
        <v>13818</v>
      </c>
      <c r="E1214" s="1">
        <f>IF(ISERROR(B1214),"",MATCH(C1214,Main_240412!$A$2:$A$4018,0))</f>
        <v>900</v>
      </c>
    </row>
    <row r="1215" spans="1:5" x14ac:dyDescent="0.45">
      <c r="A1215" s="1" t="s">
        <v>2659</v>
      </c>
      <c r="C1215" s="1" t="str">
        <f t="shared" si="18"/>
        <v>MemeDef+VME_Pacifist.descriptionMaker.rules.rulesStrings.15</v>
      </c>
      <c r="D1215" s="1" t="s">
        <v>13817</v>
      </c>
      <c r="E1215" s="1">
        <f>IF(ISERROR(B1215),"",MATCH(C1215,Main_240412!$A$2:$A$4018,0))</f>
        <v>901</v>
      </c>
    </row>
    <row r="1216" spans="1:5" x14ac:dyDescent="0.45">
      <c r="A1216" s="1" t="s">
        <v>2662</v>
      </c>
      <c r="C1216" s="1" t="str">
        <f t="shared" si="18"/>
        <v>MemeDef+VME_Pacifist.descriptionMaker.rules.rulesStrings.16</v>
      </c>
      <c r="D1216" s="1" t="s">
        <v>13816</v>
      </c>
      <c r="E1216" s="1">
        <f>IF(ISERROR(B1216),"",MATCH(C1216,Main_240412!$A$2:$A$4018,0))</f>
        <v>902</v>
      </c>
    </row>
    <row r="1217" spans="1:5" x14ac:dyDescent="0.45">
      <c r="A1217" s="1" t="s">
        <v>2665</v>
      </c>
      <c r="C1217" s="1" t="str">
        <f t="shared" si="18"/>
        <v>MemeDef+VME_Pacifist.descriptionMaker.rules.rulesStrings.17</v>
      </c>
      <c r="D1217" s="1" t="s">
        <v>13815</v>
      </c>
      <c r="E1217" s="1">
        <f>IF(ISERROR(B1217),"",MATCH(C1217,Main_240412!$A$2:$A$4018,0))</f>
        <v>903</v>
      </c>
    </row>
    <row r="1218" spans="1:5" x14ac:dyDescent="0.45">
      <c r="A1218" s="1" t="s">
        <v>2668</v>
      </c>
      <c r="C1218" s="1" t="str">
        <f t="shared" si="18"/>
        <v>MemeDef+VME_Pacifist.descriptionMaker.rules.rulesStrings.18</v>
      </c>
      <c r="D1218" s="1" t="s">
        <v>13814</v>
      </c>
      <c r="E1218" s="1">
        <f>IF(ISERROR(B1218),"",MATCH(C1218,Main_240412!$A$2:$A$4018,0))</f>
        <v>904</v>
      </c>
    </row>
    <row r="1219" spans="1:5" x14ac:dyDescent="0.45">
      <c r="A1219" s="1" t="s">
        <v>2671</v>
      </c>
      <c r="C1219" s="1" t="str">
        <f t="shared" ref="C1219:C1282" si="19">IF(B1219="",A1219,B1219)</f>
        <v>MemeDef+VME_Pacifist.descriptionMaker.rules.rulesStrings.19</v>
      </c>
      <c r="D1219" s="1" t="s">
        <v>13813</v>
      </c>
      <c r="E1219" s="1">
        <f>IF(ISERROR(B1219),"",MATCH(C1219,Main_240412!$A$2:$A$4018,0))</f>
        <v>905</v>
      </c>
    </row>
    <row r="1220" spans="1:5" x14ac:dyDescent="0.45">
      <c r="A1220" s="1" t="s">
        <v>2674</v>
      </c>
      <c r="C1220" s="1" t="str">
        <f t="shared" si="19"/>
        <v>MemeDef+VME_Pacifist.descriptionMaker.rules.rulesStrings.20</v>
      </c>
      <c r="D1220" s="1" t="s">
        <v>13812</v>
      </c>
      <c r="E1220" s="1">
        <f>IF(ISERROR(B1220),"",MATCH(C1220,Main_240412!$A$2:$A$4018,0))</f>
        <v>906</v>
      </c>
    </row>
    <row r="1221" spans="1:5" x14ac:dyDescent="0.45">
      <c r="A1221" s="1" t="s">
        <v>2677</v>
      </c>
      <c r="C1221" s="1" t="str">
        <f t="shared" si="19"/>
        <v>MemeDef+VME_Pacifist.descriptionMaker.rules.rulesStrings.21</v>
      </c>
      <c r="D1221" s="1" t="s">
        <v>13811</v>
      </c>
      <c r="E1221" s="1">
        <f>IF(ISERROR(B1221),"",MATCH(C1221,Main_240412!$A$2:$A$4018,0))</f>
        <v>907</v>
      </c>
    </row>
    <row r="1222" spans="1:5" x14ac:dyDescent="0.45">
      <c r="A1222" s="1" t="s">
        <v>2680</v>
      </c>
      <c r="C1222" s="1" t="str">
        <f t="shared" si="19"/>
        <v>MemeDef+VME_Pacifist.descriptionMaker.rules.rulesStrings.22</v>
      </c>
      <c r="D1222" s="1" t="s">
        <v>13810</v>
      </c>
      <c r="E1222" s="1">
        <f>IF(ISERROR(B1222),"",MATCH(C1222,Main_240412!$A$2:$A$4018,0))</f>
        <v>908</v>
      </c>
    </row>
    <row r="1223" spans="1:5" x14ac:dyDescent="0.45">
      <c r="A1223" s="1" t="s">
        <v>2604</v>
      </c>
      <c r="C1223" s="1" t="str">
        <f t="shared" si="19"/>
        <v>MemeDef+VME_Pacifist.symbolPacks.0.ideoName</v>
      </c>
      <c r="D1223" s="1" t="s">
        <v>13809</v>
      </c>
      <c r="E1223" s="1">
        <f>IF(ISERROR(B1223),"",MATCH(C1223,Main_240412!$A$2:$A$4018,0))</f>
        <v>882</v>
      </c>
    </row>
    <row r="1224" spans="1:5" x14ac:dyDescent="0.45">
      <c r="A1224" s="1" t="s">
        <v>2607</v>
      </c>
      <c r="C1224" s="1" t="str">
        <f t="shared" si="19"/>
        <v>MemeDef+VME_Pacifist.symbolPacks.0.theme</v>
      </c>
      <c r="D1224" s="1" t="s">
        <v>13809</v>
      </c>
      <c r="E1224" s="1">
        <f>IF(ISERROR(B1224),"",MATCH(C1224,Main_240412!$A$2:$A$4018,0))</f>
        <v>883</v>
      </c>
    </row>
    <row r="1225" spans="1:5" x14ac:dyDescent="0.45">
      <c r="A1225" s="1" t="s">
        <v>2610</v>
      </c>
      <c r="C1225" s="1" t="str">
        <f t="shared" si="19"/>
        <v>MemeDef+VME_Pacifist.symbolPacks.0.adjective</v>
      </c>
      <c r="D1225" s="1" t="s">
        <v>13808</v>
      </c>
      <c r="E1225" s="1">
        <f>IF(ISERROR(B1225),"",MATCH(C1225,Main_240412!$A$2:$A$4018,0))</f>
        <v>884</v>
      </c>
    </row>
    <row r="1226" spans="1:5" x14ac:dyDescent="0.45">
      <c r="A1226" s="1" t="s">
        <v>2612</v>
      </c>
      <c r="C1226" s="1" t="str">
        <f t="shared" si="19"/>
        <v>MemeDef+VME_Pacifist.symbolPacks.0.member</v>
      </c>
      <c r="D1226" s="1" t="s">
        <v>13807</v>
      </c>
      <c r="E1226" s="1">
        <f>IF(ISERROR(B1226),"",MATCH(C1226,Main_240412!$A$2:$A$4018,0))</f>
        <v>885</v>
      </c>
    </row>
    <row r="1227" spans="1:5" x14ac:dyDescent="0.45">
      <c r="A1227" s="1" t="s">
        <v>2683</v>
      </c>
      <c r="C1227" s="1" t="str">
        <f t="shared" si="19"/>
        <v>MemeDef+VME_FireWorship.label</v>
      </c>
      <c r="D1227" s="1" t="s">
        <v>13772</v>
      </c>
      <c r="E1227" s="1">
        <f>IF(ISERROR(B1227),"",MATCH(C1227,Main_240412!$A$2:$A$4018,0))</f>
        <v>909</v>
      </c>
    </row>
    <row r="1228" spans="1:5" x14ac:dyDescent="0.45">
      <c r="A1228" s="1" t="s">
        <v>2686</v>
      </c>
      <c r="C1228" s="1" t="str">
        <f t="shared" si="19"/>
        <v>MemeDef+VME_FireWorship.description</v>
      </c>
      <c r="D1228" s="1" t="s">
        <v>13806</v>
      </c>
      <c r="E1228" s="1">
        <f>IF(ISERROR(B1228),"",MATCH(C1228,Main_240412!$A$2:$A$4018,0))</f>
        <v>910</v>
      </c>
    </row>
    <row r="1229" spans="1:5" x14ac:dyDescent="0.45">
      <c r="A1229" s="1" t="s">
        <v>2689</v>
      </c>
      <c r="C1229" s="1" t="str">
        <f t="shared" si="19"/>
        <v>MemeDef+VME_FireWorship.generalRules.rulesStrings.0</v>
      </c>
      <c r="D1229" s="1" t="s">
        <v>13805</v>
      </c>
      <c r="E1229" s="1">
        <f>IF(ISERROR(B1229),"",MATCH(C1229,Main_240412!$A$2:$A$4018,0))</f>
        <v>911</v>
      </c>
    </row>
    <row r="1230" spans="1:5" x14ac:dyDescent="0.45">
      <c r="A1230" s="1" t="s">
        <v>2692</v>
      </c>
      <c r="C1230" s="1" t="str">
        <f t="shared" si="19"/>
        <v>MemeDef+VME_FireWorship.generalRules.rulesStrings.1</v>
      </c>
      <c r="D1230" s="1" t="s">
        <v>13804</v>
      </c>
      <c r="E1230" s="1">
        <f>IF(ISERROR(B1230),"",MATCH(C1230,Main_240412!$A$2:$A$4018,0))</f>
        <v>912</v>
      </c>
    </row>
    <row r="1231" spans="1:5" x14ac:dyDescent="0.45">
      <c r="A1231" s="1" t="s">
        <v>2695</v>
      </c>
      <c r="C1231" s="1" t="str">
        <f t="shared" si="19"/>
        <v>MemeDef+VME_FireWorship.generalRules.rulesStrings.2</v>
      </c>
      <c r="D1231" s="1" t="s">
        <v>13803</v>
      </c>
      <c r="E1231" s="1">
        <f>IF(ISERROR(B1231),"",MATCH(C1231,Main_240412!$A$2:$A$4018,0))</f>
        <v>913</v>
      </c>
    </row>
    <row r="1232" spans="1:5" x14ac:dyDescent="0.45">
      <c r="A1232" s="1" t="s">
        <v>2698</v>
      </c>
      <c r="C1232" s="1" t="str">
        <f t="shared" si="19"/>
        <v>MemeDef+VME_FireWorship.generalRules.rulesStrings.3</v>
      </c>
      <c r="D1232" s="1" t="s">
        <v>13802</v>
      </c>
      <c r="E1232" s="1">
        <f>IF(ISERROR(B1232),"",MATCH(C1232,Main_240412!$A$2:$A$4018,0))</f>
        <v>914</v>
      </c>
    </row>
    <row r="1233" spans="1:5" x14ac:dyDescent="0.45">
      <c r="A1233" s="1" t="s">
        <v>2701</v>
      </c>
      <c r="C1233" s="1" t="str">
        <f t="shared" si="19"/>
        <v>MemeDef+VME_FireWorship.generalRules.rulesStrings.4</v>
      </c>
      <c r="D1233" s="1" t="s">
        <v>13801</v>
      </c>
      <c r="E1233" s="1">
        <f>IF(ISERROR(B1233),"",MATCH(C1233,Main_240412!$A$2:$A$4018,0))</f>
        <v>915</v>
      </c>
    </row>
    <row r="1234" spans="1:5" x14ac:dyDescent="0.45">
      <c r="A1234" s="1" t="s">
        <v>2704</v>
      </c>
      <c r="C1234" s="1" t="str">
        <f t="shared" si="19"/>
        <v>MemeDef+VME_FireWorship.generalRules.rulesStrings.5</v>
      </c>
      <c r="D1234" s="1" t="s">
        <v>13800</v>
      </c>
      <c r="E1234" s="1">
        <f>IF(ISERROR(B1234),"",MATCH(C1234,Main_240412!$A$2:$A$4018,0))</f>
        <v>916</v>
      </c>
    </row>
    <row r="1235" spans="1:5" x14ac:dyDescent="0.45">
      <c r="A1235" s="1" t="s">
        <v>2707</v>
      </c>
      <c r="C1235" s="1" t="str">
        <f t="shared" si="19"/>
        <v>MemeDef+VME_FireWorship.generalRules.rulesStrings.6</v>
      </c>
      <c r="D1235" s="1" t="s">
        <v>13799</v>
      </c>
      <c r="E1235" s="1">
        <f>IF(ISERROR(B1235),"",MATCH(C1235,Main_240412!$A$2:$A$4018,0))</f>
        <v>917</v>
      </c>
    </row>
    <row r="1236" spans="1:5" x14ac:dyDescent="0.45">
      <c r="A1236" s="1" t="s">
        <v>2710</v>
      </c>
      <c r="C1236" s="1" t="str">
        <f t="shared" si="19"/>
        <v>MemeDef+VME_FireWorship.generalRules.rulesStrings.7</v>
      </c>
      <c r="D1236" s="1" t="s">
        <v>13798</v>
      </c>
      <c r="E1236" s="1">
        <f>IF(ISERROR(B1236),"",MATCH(C1236,Main_240412!$A$2:$A$4018,0))</f>
        <v>918</v>
      </c>
    </row>
    <row r="1237" spans="1:5" x14ac:dyDescent="0.45">
      <c r="A1237" s="1" t="s">
        <v>2713</v>
      </c>
      <c r="C1237" s="1" t="str">
        <f t="shared" si="19"/>
        <v>MemeDef+VME_FireWorship.generalRules.rulesStrings.8</v>
      </c>
      <c r="D1237" s="1" t="s">
        <v>13797</v>
      </c>
      <c r="E1237" s="1">
        <f>IF(ISERROR(B1237),"",MATCH(C1237,Main_240412!$A$2:$A$4018,0))</f>
        <v>919</v>
      </c>
    </row>
    <row r="1238" spans="1:5" x14ac:dyDescent="0.45">
      <c r="A1238" s="1" t="s">
        <v>2716</v>
      </c>
      <c r="C1238" s="1" t="str">
        <f t="shared" si="19"/>
        <v>MemeDef+VME_FireWorship.generalRules.rulesStrings.9</v>
      </c>
      <c r="D1238" s="1" t="s">
        <v>13796</v>
      </c>
      <c r="E1238" s="1">
        <f>IF(ISERROR(B1238),"",MATCH(C1238,Main_240412!$A$2:$A$4018,0))</f>
        <v>920</v>
      </c>
    </row>
    <row r="1239" spans="1:5" x14ac:dyDescent="0.45">
      <c r="A1239" s="1" t="s">
        <v>2730</v>
      </c>
      <c r="C1239" s="1" t="str">
        <f t="shared" si="19"/>
        <v>MemeDef+VME_FireWorship.descriptionMaker.rules.rulesStrings.0</v>
      </c>
      <c r="D1239" s="1" t="s">
        <v>13795</v>
      </c>
      <c r="E1239" s="1">
        <f>IF(ISERROR(B1239),"",MATCH(C1239,Main_240412!$A$2:$A$4018,0))</f>
        <v>925</v>
      </c>
    </row>
    <row r="1240" spans="1:5" x14ac:dyDescent="0.45">
      <c r="A1240" s="1" t="s">
        <v>2733</v>
      </c>
      <c r="C1240" s="1" t="str">
        <f t="shared" si="19"/>
        <v>MemeDef+VME_FireWorship.descriptionMaker.rules.rulesStrings.1</v>
      </c>
      <c r="D1240" s="1" t="s">
        <v>13794</v>
      </c>
      <c r="E1240" s="1">
        <f>IF(ISERROR(B1240),"",MATCH(C1240,Main_240412!$A$2:$A$4018,0))</f>
        <v>926</v>
      </c>
    </row>
    <row r="1241" spans="1:5" x14ac:dyDescent="0.45">
      <c r="A1241" s="1" t="s">
        <v>2736</v>
      </c>
      <c r="C1241" s="1" t="str">
        <f t="shared" si="19"/>
        <v>MemeDef+VME_FireWorship.descriptionMaker.rules.rulesStrings.2</v>
      </c>
      <c r="D1241" s="1" t="s">
        <v>13793</v>
      </c>
      <c r="E1241" s="1">
        <f>IF(ISERROR(B1241),"",MATCH(C1241,Main_240412!$A$2:$A$4018,0))</f>
        <v>927</v>
      </c>
    </row>
    <row r="1242" spans="1:5" x14ac:dyDescent="0.45">
      <c r="A1242" s="1" t="s">
        <v>2739</v>
      </c>
      <c r="C1242" s="1" t="str">
        <f t="shared" si="19"/>
        <v>MemeDef+VME_FireWorship.descriptionMaker.rules.rulesStrings.3</v>
      </c>
      <c r="D1242" s="1" t="s">
        <v>13792</v>
      </c>
      <c r="E1242" s="1">
        <f>IF(ISERROR(B1242),"",MATCH(C1242,Main_240412!$A$2:$A$4018,0))</f>
        <v>928</v>
      </c>
    </row>
    <row r="1243" spans="1:5" x14ac:dyDescent="0.45">
      <c r="A1243" s="1" t="s">
        <v>2742</v>
      </c>
      <c r="C1243" s="1" t="str">
        <f t="shared" si="19"/>
        <v>MemeDef+VME_FireWorship.descriptionMaker.rules.rulesStrings.4</v>
      </c>
      <c r="D1243" s="1" t="s">
        <v>13791</v>
      </c>
      <c r="E1243" s="1">
        <f>IF(ISERROR(B1243),"",MATCH(C1243,Main_240412!$A$2:$A$4018,0))</f>
        <v>929</v>
      </c>
    </row>
    <row r="1244" spans="1:5" x14ac:dyDescent="0.45">
      <c r="A1244" s="1" t="s">
        <v>2745</v>
      </c>
      <c r="C1244" s="1" t="str">
        <f t="shared" si="19"/>
        <v>MemeDef+VME_FireWorship.descriptionMaker.rules.rulesStrings.5</v>
      </c>
      <c r="D1244" s="1" t="s">
        <v>13790</v>
      </c>
      <c r="E1244" s="1">
        <f>IF(ISERROR(B1244),"",MATCH(C1244,Main_240412!$A$2:$A$4018,0))</f>
        <v>930</v>
      </c>
    </row>
    <row r="1245" spans="1:5" x14ac:dyDescent="0.45">
      <c r="A1245" s="1" t="s">
        <v>2748</v>
      </c>
      <c r="C1245" s="1" t="str">
        <f t="shared" si="19"/>
        <v>MemeDef+VME_FireWorship.descriptionMaker.rules.rulesStrings.6</v>
      </c>
      <c r="D1245" s="1" t="s">
        <v>13789</v>
      </c>
      <c r="E1245" s="1">
        <f>IF(ISERROR(B1245),"",MATCH(C1245,Main_240412!$A$2:$A$4018,0))</f>
        <v>931</v>
      </c>
    </row>
    <row r="1246" spans="1:5" x14ac:dyDescent="0.45">
      <c r="A1246" s="1" t="s">
        <v>2751</v>
      </c>
      <c r="C1246" s="1" t="str">
        <f t="shared" si="19"/>
        <v>MemeDef+VME_FireWorship.descriptionMaker.rules.rulesStrings.7</v>
      </c>
      <c r="D1246" s="1" t="s">
        <v>13788</v>
      </c>
      <c r="E1246" s="1">
        <f>IF(ISERROR(B1246),"",MATCH(C1246,Main_240412!$A$2:$A$4018,0))</f>
        <v>932</v>
      </c>
    </row>
    <row r="1247" spans="1:5" x14ac:dyDescent="0.45">
      <c r="A1247" s="1" t="s">
        <v>2754</v>
      </c>
      <c r="C1247" s="1" t="str">
        <f t="shared" si="19"/>
        <v>MemeDef+VME_FireWorship.descriptionMaker.rules.rulesStrings.8</v>
      </c>
      <c r="D1247" s="1" t="s">
        <v>13787</v>
      </c>
      <c r="E1247" s="1">
        <f>IF(ISERROR(B1247),"",MATCH(C1247,Main_240412!$A$2:$A$4018,0))</f>
        <v>933</v>
      </c>
    </row>
    <row r="1248" spans="1:5" x14ac:dyDescent="0.45">
      <c r="A1248" s="1" t="s">
        <v>2757</v>
      </c>
      <c r="C1248" s="1" t="str">
        <f t="shared" si="19"/>
        <v>MemeDef+VME_FireWorship.descriptionMaker.rules.rulesStrings.9</v>
      </c>
      <c r="D1248" s="1" t="s">
        <v>13786</v>
      </c>
      <c r="E1248" s="1">
        <f>IF(ISERROR(B1248),"",MATCH(C1248,Main_240412!$A$2:$A$4018,0))</f>
        <v>934</v>
      </c>
    </row>
    <row r="1249" spans="1:5" x14ac:dyDescent="0.45">
      <c r="A1249" s="1" t="s">
        <v>2760</v>
      </c>
      <c r="C1249" s="1" t="str">
        <f t="shared" si="19"/>
        <v>MemeDef+VME_FireWorship.descriptionMaker.rules.rulesStrings.10</v>
      </c>
      <c r="D1249" s="1" t="s">
        <v>13785</v>
      </c>
      <c r="E1249" s="1">
        <f>IF(ISERROR(B1249),"",MATCH(C1249,Main_240412!$A$2:$A$4018,0))</f>
        <v>935</v>
      </c>
    </row>
    <row r="1250" spans="1:5" x14ac:dyDescent="0.45">
      <c r="A1250" s="1" t="s">
        <v>2763</v>
      </c>
      <c r="C1250" s="1" t="str">
        <f t="shared" si="19"/>
        <v>MemeDef+VME_FireWorship.descriptionMaker.rules.rulesStrings.11</v>
      </c>
      <c r="D1250" s="1" t="s">
        <v>13784</v>
      </c>
      <c r="E1250" s="1">
        <f>IF(ISERROR(B1250),"",MATCH(C1250,Main_240412!$A$2:$A$4018,0))</f>
        <v>936</v>
      </c>
    </row>
    <row r="1251" spans="1:5" x14ac:dyDescent="0.45">
      <c r="A1251" s="1" t="s">
        <v>2766</v>
      </c>
      <c r="C1251" s="1" t="str">
        <f t="shared" si="19"/>
        <v>MemeDef+VME_FireWorship.descriptionMaker.rules.rulesStrings.12</v>
      </c>
      <c r="D1251" s="1" t="s">
        <v>13783</v>
      </c>
      <c r="E1251" s="1">
        <f>IF(ISERROR(B1251),"",MATCH(C1251,Main_240412!$A$2:$A$4018,0))</f>
        <v>937</v>
      </c>
    </row>
    <row r="1252" spans="1:5" x14ac:dyDescent="0.45">
      <c r="A1252" s="1" t="s">
        <v>2769</v>
      </c>
      <c r="C1252" s="1" t="str">
        <f t="shared" si="19"/>
        <v>MemeDef+VME_FireWorship.descriptionMaker.rules.rulesStrings.13</v>
      </c>
      <c r="D1252" s="1" t="s">
        <v>13782</v>
      </c>
      <c r="E1252" s="1">
        <f>IF(ISERROR(B1252),"",MATCH(C1252,Main_240412!$A$2:$A$4018,0))</f>
        <v>938</v>
      </c>
    </row>
    <row r="1253" spans="1:5" x14ac:dyDescent="0.45">
      <c r="A1253" s="1" t="s">
        <v>2772</v>
      </c>
      <c r="C1253" s="1" t="str">
        <f t="shared" si="19"/>
        <v>MemeDef+VME_FireWorship.descriptionMaker.rules.rulesStrings.14</v>
      </c>
      <c r="D1253" s="1" t="s">
        <v>13781</v>
      </c>
      <c r="E1253" s="1">
        <f>IF(ISERROR(B1253),"",MATCH(C1253,Main_240412!$A$2:$A$4018,0))</f>
        <v>939</v>
      </c>
    </row>
    <row r="1254" spans="1:5" x14ac:dyDescent="0.45">
      <c r="A1254" s="1" t="s">
        <v>2775</v>
      </c>
      <c r="C1254" s="1" t="str">
        <f t="shared" si="19"/>
        <v>MemeDef+VME_FireWorship.descriptionMaker.rules.rulesStrings.15</v>
      </c>
      <c r="D1254" s="1" t="s">
        <v>13780</v>
      </c>
      <c r="E1254" s="1">
        <f>IF(ISERROR(B1254),"",MATCH(C1254,Main_240412!$A$2:$A$4018,0))</f>
        <v>940</v>
      </c>
    </row>
    <row r="1255" spans="1:5" x14ac:dyDescent="0.45">
      <c r="A1255" s="1" t="s">
        <v>2778</v>
      </c>
      <c r="C1255" s="1" t="str">
        <f t="shared" si="19"/>
        <v>MemeDef+VME_FireWorship.descriptionMaker.rules.rulesStrings.16</v>
      </c>
      <c r="D1255" s="1" t="s">
        <v>13779</v>
      </c>
      <c r="E1255" s="1">
        <f>IF(ISERROR(B1255),"",MATCH(C1255,Main_240412!$A$2:$A$4018,0))</f>
        <v>941</v>
      </c>
    </row>
    <row r="1256" spans="1:5" x14ac:dyDescent="0.45">
      <c r="A1256" s="1" t="s">
        <v>2781</v>
      </c>
      <c r="C1256" s="1" t="str">
        <f t="shared" si="19"/>
        <v>MemeDef+VME_FireWorship.descriptionMaker.rules.rulesStrings.17</v>
      </c>
      <c r="D1256" s="1" t="s">
        <v>13778</v>
      </c>
      <c r="E1256" s="1">
        <f>IF(ISERROR(B1256),"",MATCH(C1256,Main_240412!$A$2:$A$4018,0))</f>
        <v>942</v>
      </c>
    </row>
    <row r="1257" spans="1:5" x14ac:dyDescent="0.45">
      <c r="A1257" s="1" t="s">
        <v>2784</v>
      </c>
      <c r="C1257" s="1" t="str">
        <f t="shared" si="19"/>
        <v>MemeDef+VME_FireWorship.descriptionMaker.rules.rulesStrings.18</v>
      </c>
      <c r="D1257" s="1" t="s">
        <v>13777</v>
      </c>
      <c r="E1257" s="1">
        <f>IF(ISERROR(B1257),"",MATCH(C1257,Main_240412!$A$2:$A$4018,0))</f>
        <v>943</v>
      </c>
    </row>
    <row r="1258" spans="1:5" x14ac:dyDescent="0.45">
      <c r="A1258" s="1" t="s">
        <v>2787</v>
      </c>
      <c r="C1258" s="1" t="str">
        <f t="shared" si="19"/>
        <v>MemeDef+VME_FireWorship.descriptionMaker.rules.rulesStrings.19</v>
      </c>
      <c r="D1258" s="1" t="s">
        <v>13776</v>
      </c>
      <c r="E1258" s="1">
        <f>IF(ISERROR(B1258),"",MATCH(C1258,Main_240412!$A$2:$A$4018,0))</f>
        <v>944</v>
      </c>
    </row>
    <row r="1259" spans="1:5" x14ac:dyDescent="0.45">
      <c r="A1259" s="1" t="s">
        <v>2790</v>
      </c>
      <c r="C1259" s="1" t="str">
        <f t="shared" si="19"/>
        <v>MemeDef+VME_FireWorship.descriptionMaker.rules.rulesStrings.20</v>
      </c>
      <c r="D1259" s="1" t="s">
        <v>13775</v>
      </c>
      <c r="E1259" s="1">
        <f>IF(ISERROR(B1259),"",MATCH(C1259,Main_240412!$A$2:$A$4018,0))</f>
        <v>945</v>
      </c>
    </row>
    <row r="1260" spans="1:5" x14ac:dyDescent="0.45">
      <c r="A1260" s="1" t="s">
        <v>2793</v>
      </c>
      <c r="C1260" s="1" t="str">
        <f t="shared" si="19"/>
        <v>MemeDef+VME_FireWorship.descriptionMaker.rules.rulesStrings.21</v>
      </c>
      <c r="D1260" s="1" t="s">
        <v>13774</v>
      </c>
      <c r="E1260" s="1">
        <f>IF(ISERROR(B1260),"",MATCH(C1260,Main_240412!$A$2:$A$4018,0))</f>
        <v>946</v>
      </c>
    </row>
    <row r="1261" spans="1:5" x14ac:dyDescent="0.45">
      <c r="A1261" s="1" t="s">
        <v>2796</v>
      </c>
      <c r="C1261" s="1" t="str">
        <f t="shared" si="19"/>
        <v>MemeDef+VME_FireWorship.descriptionMaker.rules.rulesStrings.22</v>
      </c>
      <c r="D1261" s="1" t="s">
        <v>13773</v>
      </c>
      <c r="E1261" s="1">
        <f>IF(ISERROR(B1261),"",MATCH(C1261,Main_240412!$A$2:$A$4018,0))</f>
        <v>947</v>
      </c>
    </row>
    <row r="1262" spans="1:5" x14ac:dyDescent="0.45">
      <c r="A1262" s="1" t="s">
        <v>2719</v>
      </c>
      <c r="C1262" s="1" t="str">
        <f t="shared" si="19"/>
        <v>MemeDef+VME_FireWorship.symbolPacks.0.ideoName</v>
      </c>
      <c r="D1262" s="1" t="s">
        <v>13772</v>
      </c>
      <c r="E1262" s="1">
        <f>IF(ISERROR(B1262),"",MATCH(C1262,Main_240412!$A$2:$A$4018,0))</f>
        <v>921</v>
      </c>
    </row>
    <row r="1263" spans="1:5" x14ac:dyDescent="0.45">
      <c r="A1263" s="1" t="s">
        <v>2722</v>
      </c>
      <c r="C1263" s="1" t="str">
        <f t="shared" si="19"/>
        <v>MemeDef+VME_FireWorship.symbolPacks.0.theme</v>
      </c>
      <c r="D1263" s="1" t="s">
        <v>13772</v>
      </c>
      <c r="E1263" s="1">
        <f>IF(ISERROR(B1263),"",MATCH(C1263,Main_240412!$A$2:$A$4018,0))</f>
        <v>922</v>
      </c>
    </row>
    <row r="1264" spans="1:5" x14ac:dyDescent="0.45">
      <c r="A1264" s="1" t="s">
        <v>2725</v>
      </c>
      <c r="C1264" s="1" t="str">
        <f t="shared" si="19"/>
        <v>MemeDef+VME_FireWorship.symbolPacks.0.adjective</v>
      </c>
      <c r="D1264" s="1" t="s">
        <v>13771</v>
      </c>
      <c r="E1264" s="1">
        <f>IF(ISERROR(B1264),"",MATCH(C1264,Main_240412!$A$2:$A$4018,0))</f>
        <v>923</v>
      </c>
    </row>
    <row r="1265" spans="1:5" x14ac:dyDescent="0.45">
      <c r="A1265" s="1" t="s">
        <v>2727</v>
      </c>
      <c r="C1265" s="1" t="str">
        <f t="shared" si="19"/>
        <v>MemeDef+VME_FireWorship.symbolPacks.0.member</v>
      </c>
      <c r="D1265" s="1" t="s">
        <v>13770</v>
      </c>
      <c r="E1265" s="1">
        <f>IF(ISERROR(B1265),"",MATCH(C1265,Main_240412!$A$2:$A$4018,0))</f>
        <v>924</v>
      </c>
    </row>
    <row r="1266" spans="1:5" x14ac:dyDescent="0.45">
      <c r="A1266" s="1" t="s">
        <v>2799</v>
      </c>
      <c r="C1266" s="1" t="str">
        <f t="shared" si="19"/>
        <v>MemeDef+VME_Bushido.label</v>
      </c>
      <c r="D1266" s="1" t="s">
        <v>13739</v>
      </c>
      <c r="E1266" s="1">
        <f>IF(ISERROR(B1266),"",MATCH(C1266,Main_240412!$A$2:$A$4018,0))</f>
        <v>948</v>
      </c>
    </row>
    <row r="1267" spans="1:5" x14ac:dyDescent="0.45">
      <c r="A1267" s="1" t="s">
        <v>2802</v>
      </c>
      <c r="C1267" s="1" t="str">
        <f t="shared" si="19"/>
        <v>MemeDef+VME_Bushido.description</v>
      </c>
      <c r="D1267" s="1" t="s">
        <v>13769</v>
      </c>
      <c r="E1267" s="1">
        <f>IF(ISERROR(B1267),"",MATCH(C1267,Main_240412!$A$2:$A$4018,0))</f>
        <v>949</v>
      </c>
    </row>
    <row r="1268" spans="1:5" x14ac:dyDescent="0.45">
      <c r="A1268" s="1" t="s">
        <v>2805</v>
      </c>
      <c r="C1268" s="1" t="str">
        <f t="shared" si="19"/>
        <v>MemeDef+VME_Bushido.generalRules.rulesStrings.0</v>
      </c>
      <c r="D1268" s="1" t="s">
        <v>13768</v>
      </c>
      <c r="E1268" s="1">
        <f>IF(ISERROR(B1268),"",MATCH(C1268,Main_240412!$A$2:$A$4018,0))</f>
        <v>950</v>
      </c>
    </row>
    <row r="1269" spans="1:5" x14ac:dyDescent="0.45">
      <c r="A1269" s="1" t="s">
        <v>2808</v>
      </c>
      <c r="C1269" s="1" t="str">
        <f t="shared" si="19"/>
        <v>MemeDef+VME_Bushido.generalRules.rulesStrings.1</v>
      </c>
      <c r="D1269" s="1" t="s">
        <v>13767</v>
      </c>
      <c r="E1269" s="1">
        <f>IF(ISERROR(B1269),"",MATCH(C1269,Main_240412!$A$2:$A$4018,0))</f>
        <v>951</v>
      </c>
    </row>
    <row r="1270" spans="1:5" x14ac:dyDescent="0.45">
      <c r="A1270" s="1" t="s">
        <v>2811</v>
      </c>
      <c r="C1270" s="1" t="str">
        <f t="shared" si="19"/>
        <v>MemeDef+VME_Bushido.generalRules.rulesStrings.2</v>
      </c>
      <c r="D1270" s="1" t="s">
        <v>13766</v>
      </c>
      <c r="E1270" s="1">
        <f>IF(ISERROR(B1270),"",MATCH(C1270,Main_240412!$A$2:$A$4018,0))</f>
        <v>952</v>
      </c>
    </row>
    <row r="1271" spans="1:5" x14ac:dyDescent="0.45">
      <c r="A1271" s="1" t="s">
        <v>2814</v>
      </c>
      <c r="C1271" s="1" t="str">
        <f t="shared" si="19"/>
        <v>MemeDef+VME_Bushido.generalRules.rulesStrings.3</v>
      </c>
      <c r="D1271" s="1" t="s">
        <v>13765</v>
      </c>
      <c r="E1271" s="1">
        <f>IF(ISERROR(B1271),"",MATCH(C1271,Main_240412!$A$2:$A$4018,0))</f>
        <v>953</v>
      </c>
    </row>
    <row r="1272" spans="1:5" x14ac:dyDescent="0.45">
      <c r="A1272" s="1" t="s">
        <v>2817</v>
      </c>
      <c r="C1272" s="1" t="str">
        <f t="shared" si="19"/>
        <v>MemeDef+VME_Bushido.generalRules.rulesStrings.4</v>
      </c>
      <c r="D1272" s="1" t="s">
        <v>13764</v>
      </c>
      <c r="E1272" s="1">
        <f>IF(ISERROR(B1272),"",MATCH(C1272,Main_240412!$A$2:$A$4018,0))</f>
        <v>954</v>
      </c>
    </row>
    <row r="1273" spans="1:5" x14ac:dyDescent="0.45">
      <c r="A1273" s="1" t="s">
        <v>2820</v>
      </c>
      <c r="C1273" s="1" t="str">
        <f t="shared" si="19"/>
        <v>MemeDef+VME_Bushido.generalRules.rulesStrings.5</v>
      </c>
      <c r="D1273" s="1" t="s">
        <v>13763</v>
      </c>
      <c r="E1273" s="1">
        <f>IF(ISERROR(B1273),"",MATCH(C1273,Main_240412!$A$2:$A$4018,0))</f>
        <v>955</v>
      </c>
    </row>
    <row r="1274" spans="1:5" x14ac:dyDescent="0.45">
      <c r="A1274" s="1" t="s">
        <v>2833</v>
      </c>
      <c r="C1274" s="1" t="str">
        <f t="shared" si="19"/>
        <v>MemeDef+VME_Bushido.descriptionMaker.rules.rulesStrings.0</v>
      </c>
      <c r="D1274" s="1" t="s">
        <v>13762</v>
      </c>
      <c r="E1274" s="1">
        <f>IF(ISERROR(B1274),"",MATCH(C1274,Main_240412!$A$2:$A$4018,0))</f>
        <v>960</v>
      </c>
    </row>
    <row r="1275" spans="1:5" x14ac:dyDescent="0.45">
      <c r="A1275" s="1" t="s">
        <v>2836</v>
      </c>
      <c r="C1275" s="1" t="str">
        <f t="shared" si="19"/>
        <v>MemeDef+VME_Bushido.descriptionMaker.rules.rulesStrings.1</v>
      </c>
      <c r="D1275" s="1" t="s">
        <v>13761</v>
      </c>
      <c r="E1275" s="1">
        <f>IF(ISERROR(B1275),"",MATCH(C1275,Main_240412!$A$2:$A$4018,0))</f>
        <v>961</v>
      </c>
    </row>
    <row r="1276" spans="1:5" x14ac:dyDescent="0.45">
      <c r="A1276" s="1" t="s">
        <v>2839</v>
      </c>
      <c r="C1276" s="1" t="str">
        <f t="shared" si="19"/>
        <v>MemeDef+VME_Bushido.descriptionMaker.rules.rulesStrings.2</v>
      </c>
      <c r="D1276" s="1" t="s">
        <v>13760</v>
      </c>
      <c r="E1276" s="1">
        <f>IF(ISERROR(B1276),"",MATCH(C1276,Main_240412!$A$2:$A$4018,0))</f>
        <v>962</v>
      </c>
    </row>
    <row r="1277" spans="1:5" x14ac:dyDescent="0.45">
      <c r="A1277" s="1" t="s">
        <v>2842</v>
      </c>
      <c r="C1277" s="1" t="str">
        <f t="shared" si="19"/>
        <v>MemeDef+VME_Bushido.descriptionMaker.rules.rulesStrings.3</v>
      </c>
      <c r="D1277" s="1" t="s">
        <v>13759</v>
      </c>
      <c r="E1277" s="1">
        <f>IF(ISERROR(B1277),"",MATCH(C1277,Main_240412!$A$2:$A$4018,0))</f>
        <v>963</v>
      </c>
    </row>
    <row r="1278" spans="1:5" x14ac:dyDescent="0.45">
      <c r="A1278" s="1" t="s">
        <v>2845</v>
      </c>
      <c r="C1278" s="1" t="str">
        <f t="shared" si="19"/>
        <v>MemeDef+VME_Bushido.descriptionMaker.rules.rulesStrings.4</v>
      </c>
      <c r="D1278" s="1" t="s">
        <v>13758</v>
      </c>
      <c r="E1278" s="1">
        <f>IF(ISERROR(B1278),"",MATCH(C1278,Main_240412!$A$2:$A$4018,0))</f>
        <v>964</v>
      </c>
    </row>
    <row r="1279" spans="1:5" x14ac:dyDescent="0.45">
      <c r="A1279" s="1" t="s">
        <v>2848</v>
      </c>
      <c r="C1279" s="1" t="str">
        <f t="shared" si="19"/>
        <v>MemeDef+VME_Bushido.descriptionMaker.rules.rulesStrings.5</v>
      </c>
      <c r="D1279" s="1" t="s">
        <v>13757</v>
      </c>
      <c r="E1279" s="1">
        <f>IF(ISERROR(B1279),"",MATCH(C1279,Main_240412!$A$2:$A$4018,0))</f>
        <v>965</v>
      </c>
    </row>
    <row r="1280" spans="1:5" x14ac:dyDescent="0.45">
      <c r="A1280" s="1" t="s">
        <v>2851</v>
      </c>
      <c r="C1280" s="1" t="str">
        <f t="shared" si="19"/>
        <v>MemeDef+VME_Bushido.descriptionMaker.rules.rulesStrings.6</v>
      </c>
      <c r="D1280" s="1" t="s">
        <v>13756</v>
      </c>
      <c r="E1280" s="1">
        <f>IF(ISERROR(B1280),"",MATCH(C1280,Main_240412!$A$2:$A$4018,0))</f>
        <v>966</v>
      </c>
    </row>
    <row r="1281" spans="1:5" x14ac:dyDescent="0.45">
      <c r="A1281" s="1" t="s">
        <v>2854</v>
      </c>
      <c r="C1281" s="1" t="str">
        <f t="shared" si="19"/>
        <v>MemeDef+VME_Bushido.descriptionMaker.rules.rulesStrings.7</v>
      </c>
      <c r="D1281" s="1" t="s">
        <v>13755</v>
      </c>
      <c r="E1281" s="1">
        <f>IF(ISERROR(B1281),"",MATCH(C1281,Main_240412!$A$2:$A$4018,0))</f>
        <v>967</v>
      </c>
    </row>
    <row r="1282" spans="1:5" x14ac:dyDescent="0.45">
      <c r="A1282" s="1" t="s">
        <v>2857</v>
      </c>
      <c r="C1282" s="1" t="str">
        <f t="shared" si="19"/>
        <v>MemeDef+VME_Bushido.descriptionMaker.rules.rulesStrings.8</v>
      </c>
      <c r="D1282" s="1" t="s">
        <v>13754</v>
      </c>
      <c r="E1282" s="1">
        <f>IF(ISERROR(B1282),"",MATCH(C1282,Main_240412!$A$2:$A$4018,0))</f>
        <v>968</v>
      </c>
    </row>
    <row r="1283" spans="1:5" x14ac:dyDescent="0.45">
      <c r="A1283" s="1" t="s">
        <v>2860</v>
      </c>
      <c r="C1283" s="1" t="str">
        <f t="shared" ref="C1283:C1346" si="20">IF(B1283="",A1283,B1283)</f>
        <v>MemeDef+VME_Bushido.descriptionMaker.rules.rulesStrings.9</v>
      </c>
      <c r="D1283" s="1" t="s">
        <v>13753</v>
      </c>
      <c r="E1283" s="1">
        <f>IF(ISERROR(B1283),"",MATCH(C1283,Main_240412!$A$2:$A$4018,0))</f>
        <v>969</v>
      </c>
    </row>
    <row r="1284" spans="1:5" x14ac:dyDescent="0.45">
      <c r="A1284" s="1" t="s">
        <v>2863</v>
      </c>
      <c r="C1284" s="1" t="str">
        <f t="shared" si="20"/>
        <v>MemeDef+VME_Bushido.descriptionMaker.rules.rulesStrings.10</v>
      </c>
      <c r="D1284" s="1" t="s">
        <v>13752</v>
      </c>
      <c r="E1284" s="1">
        <f>IF(ISERROR(B1284),"",MATCH(C1284,Main_240412!$A$2:$A$4018,0))</f>
        <v>970</v>
      </c>
    </row>
    <row r="1285" spans="1:5" x14ac:dyDescent="0.45">
      <c r="A1285" s="1" t="s">
        <v>2866</v>
      </c>
      <c r="C1285" s="1" t="str">
        <f t="shared" si="20"/>
        <v>MemeDef+VME_Bushido.descriptionMaker.rules.rulesStrings.11</v>
      </c>
      <c r="D1285" s="1" t="s">
        <v>13751</v>
      </c>
      <c r="E1285" s="1">
        <f>IF(ISERROR(B1285),"",MATCH(C1285,Main_240412!$A$2:$A$4018,0))</f>
        <v>971</v>
      </c>
    </row>
    <row r="1286" spans="1:5" x14ac:dyDescent="0.45">
      <c r="A1286" s="1" t="s">
        <v>2869</v>
      </c>
      <c r="C1286" s="1" t="str">
        <f t="shared" si="20"/>
        <v>MemeDef+VME_Bushido.descriptionMaker.rules.rulesStrings.12</v>
      </c>
      <c r="D1286" s="1" t="s">
        <v>13750</v>
      </c>
      <c r="E1286" s="1">
        <f>IF(ISERROR(B1286),"",MATCH(C1286,Main_240412!$A$2:$A$4018,0))</f>
        <v>972</v>
      </c>
    </row>
    <row r="1287" spans="1:5" x14ac:dyDescent="0.45">
      <c r="A1287" s="1" t="s">
        <v>2872</v>
      </c>
      <c r="C1287" s="1" t="str">
        <f t="shared" si="20"/>
        <v>MemeDef+VME_Bushido.descriptionMaker.rules.rulesStrings.13</v>
      </c>
      <c r="D1287" s="1" t="s">
        <v>13749</v>
      </c>
      <c r="E1287" s="1">
        <f>IF(ISERROR(B1287),"",MATCH(C1287,Main_240412!$A$2:$A$4018,0))</f>
        <v>973</v>
      </c>
    </row>
    <row r="1288" spans="1:5" x14ac:dyDescent="0.45">
      <c r="A1288" s="1" t="s">
        <v>2875</v>
      </c>
      <c r="C1288" s="1" t="str">
        <f t="shared" si="20"/>
        <v>MemeDef+VME_Bushido.descriptionMaker.rules.rulesStrings.14</v>
      </c>
      <c r="D1288" s="1" t="s">
        <v>13748</v>
      </c>
      <c r="E1288" s="1">
        <f>IF(ISERROR(B1288),"",MATCH(C1288,Main_240412!$A$2:$A$4018,0))</f>
        <v>974</v>
      </c>
    </row>
    <row r="1289" spans="1:5" x14ac:dyDescent="0.45">
      <c r="A1289" s="1" t="s">
        <v>2878</v>
      </c>
      <c r="C1289" s="1" t="str">
        <f t="shared" si="20"/>
        <v>MemeDef+VME_Bushido.descriptionMaker.rules.rulesStrings.15</v>
      </c>
      <c r="D1289" s="1" t="s">
        <v>13747</v>
      </c>
      <c r="E1289" s="1">
        <f>IF(ISERROR(B1289),"",MATCH(C1289,Main_240412!$A$2:$A$4018,0))</f>
        <v>975</v>
      </c>
    </row>
    <row r="1290" spans="1:5" x14ac:dyDescent="0.45">
      <c r="A1290" s="1" t="s">
        <v>2881</v>
      </c>
      <c r="C1290" s="1" t="str">
        <f t="shared" si="20"/>
        <v>MemeDef+VME_Bushido.descriptionMaker.rules.rulesStrings.16</v>
      </c>
      <c r="D1290" s="1" t="s">
        <v>13746</v>
      </c>
      <c r="E1290" s="1">
        <f>IF(ISERROR(B1290),"",MATCH(C1290,Main_240412!$A$2:$A$4018,0))</f>
        <v>976</v>
      </c>
    </row>
    <row r="1291" spans="1:5" x14ac:dyDescent="0.45">
      <c r="A1291" s="1" t="s">
        <v>2884</v>
      </c>
      <c r="C1291" s="1" t="str">
        <f t="shared" si="20"/>
        <v>MemeDef+VME_Bushido.descriptionMaker.rules.rulesStrings.17</v>
      </c>
      <c r="D1291" s="1" t="s">
        <v>13745</v>
      </c>
      <c r="E1291" s="1">
        <f>IF(ISERROR(B1291),"",MATCH(C1291,Main_240412!$A$2:$A$4018,0))</f>
        <v>977</v>
      </c>
    </row>
    <row r="1292" spans="1:5" x14ac:dyDescent="0.45">
      <c r="A1292" s="1" t="s">
        <v>2887</v>
      </c>
      <c r="C1292" s="1" t="str">
        <f t="shared" si="20"/>
        <v>MemeDef+VME_Bushido.descriptionMaker.rules.rulesStrings.18</v>
      </c>
      <c r="D1292" s="1" t="s">
        <v>13744</v>
      </c>
      <c r="E1292" s="1">
        <f>IF(ISERROR(B1292),"",MATCH(C1292,Main_240412!$A$2:$A$4018,0))</f>
        <v>978</v>
      </c>
    </row>
    <row r="1293" spans="1:5" x14ac:dyDescent="0.45">
      <c r="A1293" s="1" t="s">
        <v>2890</v>
      </c>
      <c r="C1293" s="1" t="str">
        <f t="shared" si="20"/>
        <v>MemeDef+VME_Bushido.descriptionMaker.rules.rulesStrings.19</v>
      </c>
      <c r="D1293" s="1" t="s">
        <v>13743</v>
      </c>
      <c r="E1293" s="1">
        <f>IF(ISERROR(B1293),"",MATCH(C1293,Main_240412!$A$2:$A$4018,0))</f>
        <v>979</v>
      </c>
    </row>
    <row r="1294" spans="1:5" x14ac:dyDescent="0.45">
      <c r="A1294" s="1" t="s">
        <v>2893</v>
      </c>
      <c r="C1294" s="1" t="str">
        <f t="shared" si="20"/>
        <v>MemeDef+VME_Bushido.descriptionMaker.rules.rulesStrings.20</v>
      </c>
      <c r="D1294" s="1" t="s">
        <v>13742</v>
      </c>
      <c r="E1294" s="1">
        <f>IF(ISERROR(B1294),"",MATCH(C1294,Main_240412!$A$2:$A$4018,0))</f>
        <v>980</v>
      </c>
    </row>
    <row r="1295" spans="1:5" x14ac:dyDescent="0.45">
      <c r="A1295" s="1" t="s">
        <v>2896</v>
      </c>
      <c r="C1295" s="1" t="str">
        <f t="shared" si="20"/>
        <v>MemeDef+VME_Bushido.descriptionMaker.rules.rulesStrings.21</v>
      </c>
      <c r="D1295" s="1" t="s">
        <v>13741</v>
      </c>
      <c r="E1295" s="1">
        <f>IF(ISERROR(B1295),"",MATCH(C1295,Main_240412!$A$2:$A$4018,0))</f>
        <v>981</v>
      </c>
    </row>
    <row r="1296" spans="1:5" x14ac:dyDescent="0.45">
      <c r="A1296" s="1" t="s">
        <v>2899</v>
      </c>
      <c r="C1296" s="1" t="str">
        <f t="shared" si="20"/>
        <v>MemeDef+VME_Bushido.descriptionMaker.rules.rulesStrings.22</v>
      </c>
      <c r="D1296" s="1" t="s">
        <v>13740</v>
      </c>
      <c r="E1296" s="1">
        <f>IF(ISERROR(B1296),"",MATCH(C1296,Main_240412!$A$2:$A$4018,0))</f>
        <v>982</v>
      </c>
    </row>
    <row r="1297" spans="1:5" x14ac:dyDescent="0.45">
      <c r="A1297" s="1" t="s">
        <v>2823</v>
      </c>
      <c r="C1297" s="1" t="str">
        <f t="shared" si="20"/>
        <v>MemeDef+VME_Bushido.symbolPacks.0.ideoName</v>
      </c>
      <c r="D1297" s="1" t="s">
        <v>13739</v>
      </c>
      <c r="E1297" s="1">
        <f>IF(ISERROR(B1297),"",MATCH(C1297,Main_240412!$A$2:$A$4018,0))</f>
        <v>956</v>
      </c>
    </row>
    <row r="1298" spans="1:5" x14ac:dyDescent="0.45">
      <c r="A1298" s="1" t="s">
        <v>2826</v>
      </c>
      <c r="C1298" s="1" t="str">
        <f t="shared" si="20"/>
        <v>MemeDef+VME_Bushido.symbolPacks.0.theme</v>
      </c>
      <c r="D1298" s="1" t="s">
        <v>13739</v>
      </c>
      <c r="E1298" s="1">
        <f>IF(ISERROR(B1298),"",MATCH(C1298,Main_240412!$A$2:$A$4018,0))</f>
        <v>957</v>
      </c>
    </row>
    <row r="1299" spans="1:5" x14ac:dyDescent="0.45">
      <c r="A1299" s="1" t="s">
        <v>2828</v>
      </c>
      <c r="C1299" s="1" t="str">
        <f t="shared" si="20"/>
        <v>MemeDef+VME_Bushido.symbolPacks.0.adjective</v>
      </c>
      <c r="D1299" s="1" t="s">
        <v>13738</v>
      </c>
      <c r="E1299" s="1">
        <f>IF(ISERROR(B1299),"",MATCH(C1299,Main_240412!$A$2:$A$4018,0))</f>
        <v>958</v>
      </c>
    </row>
    <row r="1300" spans="1:5" x14ac:dyDescent="0.45">
      <c r="A1300" s="1" t="s">
        <v>2830</v>
      </c>
      <c r="C1300" s="1" t="str">
        <f t="shared" si="20"/>
        <v>MemeDef+VME_Bushido.symbolPacks.0.member</v>
      </c>
      <c r="D1300" s="1" t="s">
        <v>13737</v>
      </c>
      <c r="E1300" s="1">
        <f>IF(ISERROR(B1300),"",MATCH(C1300,Main_240412!$A$2:$A$4018,0))</f>
        <v>959</v>
      </c>
    </row>
    <row r="1301" spans="1:5" x14ac:dyDescent="0.45">
      <c r="A1301" s="1" t="s">
        <v>2902</v>
      </c>
      <c r="C1301" s="1" t="str">
        <f t="shared" si="20"/>
        <v>MemeDef+VME_Light.label</v>
      </c>
      <c r="D1301" s="1" t="s">
        <v>13703</v>
      </c>
      <c r="E1301" s="1">
        <f>IF(ISERROR(B1301),"",MATCH(C1301,Main_240412!$A$2:$A$4018,0))</f>
        <v>983</v>
      </c>
    </row>
    <row r="1302" spans="1:5" x14ac:dyDescent="0.45">
      <c r="A1302" s="1" t="s">
        <v>2905</v>
      </c>
      <c r="C1302" s="1" t="str">
        <f t="shared" si="20"/>
        <v>MemeDef+VME_Light.description</v>
      </c>
      <c r="D1302" s="1" t="s">
        <v>13736</v>
      </c>
      <c r="E1302" s="1">
        <f>IF(ISERROR(B1302),"",MATCH(C1302,Main_240412!$A$2:$A$4018,0))</f>
        <v>984</v>
      </c>
    </row>
    <row r="1303" spans="1:5" x14ac:dyDescent="0.45">
      <c r="A1303" s="1" t="s">
        <v>2908</v>
      </c>
      <c r="C1303" s="1" t="str">
        <f t="shared" si="20"/>
        <v>MemeDef+VME_Light.generalRules.rulesStrings.0</v>
      </c>
      <c r="D1303" s="1" t="s">
        <v>13735</v>
      </c>
      <c r="E1303" s="1">
        <f>IF(ISERROR(B1303),"",MATCH(C1303,Main_240412!$A$2:$A$4018,0))</f>
        <v>985</v>
      </c>
    </row>
    <row r="1304" spans="1:5" x14ac:dyDescent="0.45">
      <c r="A1304" s="1" t="s">
        <v>2911</v>
      </c>
      <c r="C1304" s="1" t="str">
        <f t="shared" si="20"/>
        <v>MemeDef+VME_Light.generalRules.rulesStrings.1</v>
      </c>
      <c r="D1304" s="1" t="s">
        <v>13734</v>
      </c>
      <c r="E1304" s="1">
        <f>IF(ISERROR(B1304),"",MATCH(C1304,Main_240412!$A$2:$A$4018,0))</f>
        <v>986</v>
      </c>
    </row>
    <row r="1305" spans="1:5" x14ac:dyDescent="0.45">
      <c r="A1305" s="1" t="s">
        <v>2914</v>
      </c>
      <c r="C1305" s="1" t="str">
        <f t="shared" si="20"/>
        <v>MemeDef+VME_Light.generalRules.rulesStrings.2</v>
      </c>
      <c r="D1305" s="1" t="s">
        <v>13733</v>
      </c>
      <c r="E1305" s="1">
        <f>IF(ISERROR(B1305),"",MATCH(C1305,Main_240412!$A$2:$A$4018,0))</f>
        <v>987</v>
      </c>
    </row>
    <row r="1306" spans="1:5" x14ac:dyDescent="0.45">
      <c r="A1306" s="1" t="s">
        <v>2917</v>
      </c>
      <c r="C1306" s="1" t="str">
        <f t="shared" si="20"/>
        <v>MemeDef+VME_Light.generalRules.rulesStrings.3</v>
      </c>
      <c r="D1306" s="1" t="s">
        <v>13732</v>
      </c>
      <c r="E1306" s="1">
        <f>IF(ISERROR(B1306),"",MATCH(C1306,Main_240412!$A$2:$A$4018,0))</f>
        <v>988</v>
      </c>
    </row>
    <row r="1307" spans="1:5" x14ac:dyDescent="0.45">
      <c r="A1307" s="1" t="s">
        <v>2920</v>
      </c>
      <c r="C1307" s="1" t="str">
        <f t="shared" si="20"/>
        <v>MemeDef+VME_Light.generalRules.rulesStrings.4</v>
      </c>
      <c r="D1307" s="1" t="s">
        <v>13731</v>
      </c>
      <c r="E1307" s="1">
        <f>IF(ISERROR(B1307),"",MATCH(C1307,Main_240412!$A$2:$A$4018,0))</f>
        <v>989</v>
      </c>
    </row>
    <row r="1308" spans="1:5" x14ac:dyDescent="0.45">
      <c r="A1308" s="1" t="s">
        <v>2923</v>
      </c>
      <c r="C1308" s="1" t="str">
        <f t="shared" si="20"/>
        <v>MemeDef+VME_Light.generalRules.rulesStrings.5</v>
      </c>
      <c r="D1308" s="1" t="s">
        <v>13730</v>
      </c>
      <c r="E1308" s="1">
        <f>IF(ISERROR(B1308),"",MATCH(C1308,Main_240412!$A$2:$A$4018,0))</f>
        <v>990</v>
      </c>
    </row>
    <row r="1309" spans="1:5" x14ac:dyDescent="0.45">
      <c r="A1309" s="1" t="s">
        <v>2926</v>
      </c>
      <c r="C1309" s="1" t="str">
        <f t="shared" si="20"/>
        <v>MemeDef+VME_Light.generalRules.rulesStrings.6</v>
      </c>
      <c r="D1309" s="1" t="s">
        <v>13729</v>
      </c>
      <c r="E1309" s="1">
        <f>IF(ISERROR(B1309),"",MATCH(C1309,Main_240412!$A$2:$A$4018,0))</f>
        <v>991</v>
      </c>
    </row>
    <row r="1310" spans="1:5" x14ac:dyDescent="0.45">
      <c r="A1310" s="1" t="s">
        <v>2929</v>
      </c>
      <c r="C1310" s="1" t="str">
        <f t="shared" si="20"/>
        <v>MemeDef+VME_Light.generalRules.rulesStrings.7</v>
      </c>
      <c r="D1310" s="1" t="s">
        <v>13728</v>
      </c>
      <c r="E1310" s="1">
        <f>IF(ISERROR(B1310),"",MATCH(C1310,Main_240412!$A$2:$A$4018,0))</f>
        <v>992</v>
      </c>
    </row>
    <row r="1311" spans="1:5" x14ac:dyDescent="0.45">
      <c r="A1311" s="1" t="s">
        <v>2932</v>
      </c>
      <c r="C1311" s="1" t="str">
        <f t="shared" si="20"/>
        <v>MemeDef+VME_Light.generalRules.rulesStrings.8</v>
      </c>
      <c r="D1311" s="1" t="s">
        <v>13727</v>
      </c>
      <c r="E1311" s="1">
        <f>IF(ISERROR(B1311),"",MATCH(C1311,Main_240412!$A$2:$A$4018,0))</f>
        <v>993</v>
      </c>
    </row>
    <row r="1312" spans="1:5" x14ac:dyDescent="0.45">
      <c r="A1312" s="1" t="s">
        <v>2945</v>
      </c>
      <c r="C1312" s="1" t="str">
        <f t="shared" si="20"/>
        <v>MemeDef+VME_Light.descriptionMaker.rules.rulesStrings.0</v>
      </c>
      <c r="D1312" s="1" t="s">
        <v>13726</v>
      </c>
      <c r="E1312" s="1">
        <f>IF(ISERROR(B1312),"",MATCH(C1312,Main_240412!$A$2:$A$4018,0))</f>
        <v>998</v>
      </c>
    </row>
    <row r="1313" spans="1:5" x14ac:dyDescent="0.45">
      <c r="A1313" s="1" t="s">
        <v>2948</v>
      </c>
      <c r="C1313" s="1" t="str">
        <f t="shared" si="20"/>
        <v>MemeDef+VME_Light.descriptionMaker.rules.rulesStrings.1</v>
      </c>
      <c r="D1313" s="1" t="s">
        <v>13725</v>
      </c>
      <c r="E1313" s="1">
        <f>IF(ISERROR(B1313),"",MATCH(C1313,Main_240412!$A$2:$A$4018,0))</f>
        <v>999</v>
      </c>
    </row>
    <row r="1314" spans="1:5" x14ac:dyDescent="0.45">
      <c r="A1314" s="1" t="s">
        <v>2951</v>
      </c>
      <c r="C1314" s="1" t="str">
        <f t="shared" si="20"/>
        <v>MemeDef+VME_Light.descriptionMaker.rules.rulesStrings.2</v>
      </c>
      <c r="D1314" s="1" t="s">
        <v>13724</v>
      </c>
      <c r="E1314" s="1">
        <f>IF(ISERROR(B1314),"",MATCH(C1314,Main_240412!$A$2:$A$4018,0))</f>
        <v>1000</v>
      </c>
    </row>
    <row r="1315" spans="1:5" x14ac:dyDescent="0.45">
      <c r="A1315" s="1" t="s">
        <v>2954</v>
      </c>
      <c r="C1315" s="1" t="str">
        <f t="shared" si="20"/>
        <v>MemeDef+VME_Light.descriptionMaker.rules.rulesStrings.3</v>
      </c>
      <c r="D1315" s="1" t="s">
        <v>13723</v>
      </c>
      <c r="E1315" s="1">
        <f>IF(ISERROR(B1315),"",MATCH(C1315,Main_240412!$A$2:$A$4018,0))</f>
        <v>1001</v>
      </c>
    </row>
    <row r="1316" spans="1:5" x14ac:dyDescent="0.45">
      <c r="A1316" s="1" t="s">
        <v>2957</v>
      </c>
      <c r="C1316" s="1" t="str">
        <f t="shared" si="20"/>
        <v>MemeDef+VME_Light.descriptionMaker.rules.rulesStrings.4</v>
      </c>
      <c r="D1316" s="1" t="s">
        <v>13722</v>
      </c>
      <c r="E1316" s="1">
        <f>IF(ISERROR(B1316),"",MATCH(C1316,Main_240412!$A$2:$A$4018,0))</f>
        <v>1002</v>
      </c>
    </row>
    <row r="1317" spans="1:5" x14ac:dyDescent="0.45">
      <c r="A1317" s="1" t="s">
        <v>2960</v>
      </c>
      <c r="C1317" s="1" t="str">
        <f t="shared" si="20"/>
        <v>MemeDef+VME_Light.descriptionMaker.rules.rulesStrings.5</v>
      </c>
      <c r="D1317" s="1" t="s">
        <v>13721</v>
      </c>
      <c r="E1317" s="1">
        <f>IF(ISERROR(B1317),"",MATCH(C1317,Main_240412!$A$2:$A$4018,0))</f>
        <v>1003</v>
      </c>
    </row>
    <row r="1318" spans="1:5" x14ac:dyDescent="0.45">
      <c r="A1318" s="1" t="s">
        <v>2963</v>
      </c>
      <c r="C1318" s="1" t="str">
        <f t="shared" si="20"/>
        <v>MemeDef+VME_Light.descriptionMaker.rules.rulesStrings.6</v>
      </c>
      <c r="D1318" s="1" t="s">
        <v>13720</v>
      </c>
      <c r="E1318" s="1">
        <f>IF(ISERROR(B1318),"",MATCH(C1318,Main_240412!$A$2:$A$4018,0))</f>
        <v>1004</v>
      </c>
    </row>
    <row r="1319" spans="1:5" x14ac:dyDescent="0.45">
      <c r="A1319" s="1" t="s">
        <v>2966</v>
      </c>
      <c r="C1319" s="1" t="str">
        <f t="shared" si="20"/>
        <v>MemeDef+VME_Light.descriptionMaker.rules.rulesStrings.7</v>
      </c>
      <c r="D1319" s="1" t="s">
        <v>13719</v>
      </c>
      <c r="E1319" s="1">
        <f>IF(ISERROR(B1319),"",MATCH(C1319,Main_240412!$A$2:$A$4018,0))</f>
        <v>1005</v>
      </c>
    </row>
    <row r="1320" spans="1:5" x14ac:dyDescent="0.45">
      <c r="A1320" s="1" t="s">
        <v>2969</v>
      </c>
      <c r="C1320" s="1" t="str">
        <f t="shared" si="20"/>
        <v>MemeDef+VME_Light.descriptionMaker.rules.rulesStrings.8</v>
      </c>
      <c r="D1320" s="1" t="s">
        <v>13718</v>
      </c>
      <c r="E1320" s="1">
        <f>IF(ISERROR(B1320),"",MATCH(C1320,Main_240412!$A$2:$A$4018,0))</f>
        <v>1006</v>
      </c>
    </row>
    <row r="1321" spans="1:5" x14ac:dyDescent="0.45">
      <c r="A1321" s="1" t="s">
        <v>2972</v>
      </c>
      <c r="C1321" s="1" t="str">
        <f t="shared" si="20"/>
        <v>MemeDef+VME_Light.descriptionMaker.rules.rulesStrings.9</v>
      </c>
      <c r="D1321" s="1" t="s">
        <v>13717</v>
      </c>
      <c r="E1321" s="1">
        <f>IF(ISERROR(B1321),"",MATCH(C1321,Main_240412!$A$2:$A$4018,0))</f>
        <v>1007</v>
      </c>
    </row>
    <row r="1322" spans="1:5" x14ac:dyDescent="0.45">
      <c r="A1322" s="1" t="s">
        <v>2975</v>
      </c>
      <c r="C1322" s="1" t="str">
        <f t="shared" si="20"/>
        <v>MemeDef+VME_Light.descriptionMaker.rules.rulesStrings.10</v>
      </c>
      <c r="D1322" s="1" t="s">
        <v>13716</v>
      </c>
      <c r="E1322" s="1">
        <f>IF(ISERROR(B1322),"",MATCH(C1322,Main_240412!$A$2:$A$4018,0))</f>
        <v>1008</v>
      </c>
    </row>
    <row r="1323" spans="1:5" x14ac:dyDescent="0.45">
      <c r="A1323" s="1" t="s">
        <v>2978</v>
      </c>
      <c r="C1323" s="1" t="str">
        <f t="shared" si="20"/>
        <v>MemeDef+VME_Light.descriptionMaker.rules.rulesStrings.11</v>
      </c>
      <c r="D1323" s="1" t="s">
        <v>13715</v>
      </c>
      <c r="E1323" s="1">
        <f>IF(ISERROR(B1323),"",MATCH(C1323,Main_240412!$A$2:$A$4018,0))</f>
        <v>1009</v>
      </c>
    </row>
    <row r="1324" spans="1:5" x14ac:dyDescent="0.45">
      <c r="A1324" s="1" t="s">
        <v>2981</v>
      </c>
      <c r="C1324" s="1" t="str">
        <f t="shared" si="20"/>
        <v>MemeDef+VME_Light.descriptionMaker.rules.rulesStrings.12</v>
      </c>
      <c r="D1324" s="1" t="s">
        <v>13714</v>
      </c>
      <c r="E1324" s="1">
        <f>IF(ISERROR(B1324),"",MATCH(C1324,Main_240412!$A$2:$A$4018,0))</f>
        <v>1010</v>
      </c>
    </row>
    <row r="1325" spans="1:5" x14ac:dyDescent="0.45">
      <c r="A1325" s="1" t="s">
        <v>2984</v>
      </c>
      <c r="C1325" s="1" t="str">
        <f t="shared" si="20"/>
        <v>MemeDef+VME_Light.descriptionMaker.rules.rulesStrings.13</v>
      </c>
      <c r="D1325" s="1" t="s">
        <v>13713</v>
      </c>
      <c r="E1325" s="1">
        <f>IF(ISERROR(B1325),"",MATCH(C1325,Main_240412!$A$2:$A$4018,0))</f>
        <v>1011</v>
      </c>
    </row>
    <row r="1326" spans="1:5" x14ac:dyDescent="0.45">
      <c r="A1326" s="1" t="s">
        <v>2987</v>
      </c>
      <c r="C1326" s="1" t="str">
        <f t="shared" si="20"/>
        <v>MemeDef+VME_Light.descriptionMaker.rules.rulesStrings.14</v>
      </c>
      <c r="D1326" s="1" t="s">
        <v>13712</v>
      </c>
      <c r="E1326" s="1">
        <f>IF(ISERROR(B1326),"",MATCH(C1326,Main_240412!$A$2:$A$4018,0))</f>
        <v>1012</v>
      </c>
    </row>
    <row r="1327" spans="1:5" x14ac:dyDescent="0.45">
      <c r="A1327" s="1" t="s">
        <v>2990</v>
      </c>
      <c r="C1327" s="1" t="str">
        <f t="shared" si="20"/>
        <v>MemeDef+VME_Light.descriptionMaker.rules.rulesStrings.15</v>
      </c>
      <c r="D1327" s="1" t="s">
        <v>13711</v>
      </c>
      <c r="E1327" s="1">
        <f>IF(ISERROR(B1327),"",MATCH(C1327,Main_240412!$A$2:$A$4018,0))</f>
        <v>1013</v>
      </c>
    </row>
    <row r="1328" spans="1:5" x14ac:dyDescent="0.45">
      <c r="A1328" s="1" t="s">
        <v>2993</v>
      </c>
      <c r="C1328" s="1" t="str">
        <f t="shared" si="20"/>
        <v>MemeDef+VME_Light.descriptionMaker.rules.rulesStrings.16</v>
      </c>
      <c r="D1328" s="1" t="s">
        <v>13710</v>
      </c>
      <c r="E1328" s="1">
        <f>IF(ISERROR(B1328),"",MATCH(C1328,Main_240412!$A$2:$A$4018,0))</f>
        <v>1014</v>
      </c>
    </row>
    <row r="1329" spans="1:5" x14ac:dyDescent="0.45">
      <c r="A1329" s="1" t="s">
        <v>2996</v>
      </c>
      <c r="C1329" s="1" t="str">
        <f t="shared" si="20"/>
        <v>MemeDef+VME_Light.descriptionMaker.rules.rulesStrings.17</v>
      </c>
      <c r="D1329" s="1" t="s">
        <v>13709</v>
      </c>
      <c r="E1329" s="1">
        <f>IF(ISERROR(B1329),"",MATCH(C1329,Main_240412!$A$2:$A$4018,0))</f>
        <v>1015</v>
      </c>
    </row>
    <row r="1330" spans="1:5" x14ac:dyDescent="0.45">
      <c r="A1330" s="1" t="s">
        <v>2999</v>
      </c>
      <c r="C1330" s="1" t="str">
        <f t="shared" si="20"/>
        <v>MemeDef+VME_Light.descriptionMaker.rules.rulesStrings.18</v>
      </c>
      <c r="D1330" s="1" t="s">
        <v>13708</v>
      </c>
      <c r="E1330" s="1">
        <f>IF(ISERROR(B1330),"",MATCH(C1330,Main_240412!$A$2:$A$4018,0))</f>
        <v>1016</v>
      </c>
    </row>
    <row r="1331" spans="1:5" x14ac:dyDescent="0.45">
      <c r="A1331" s="1" t="s">
        <v>3002</v>
      </c>
      <c r="C1331" s="1" t="str">
        <f t="shared" si="20"/>
        <v>MemeDef+VME_Light.descriptionMaker.rules.rulesStrings.19</v>
      </c>
      <c r="D1331" s="1" t="s">
        <v>13707</v>
      </c>
      <c r="E1331" s="1">
        <f>IF(ISERROR(B1331),"",MATCH(C1331,Main_240412!$A$2:$A$4018,0))</f>
        <v>1017</v>
      </c>
    </row>
    <row r="1332" spans="1:5" x14ac:dyDescent="0.45">
      <c r="A1332" s="1" t="s">
        <v>3005</v>
      </c>
      <c r="C1332" s="1" t="str">
        <f t="shared" si="20"/>
        <v>MemeDef+VME_Light.descriptionMaker.rules.rulesStrings.20</v>
      </c>
      <c r="D1332" s="1" t="s">
        <v>13706</v>
      </c>
      <c r="E1332" s="1">
        <f>IF(ISERROR(B1332),"",MATCH(C1332,Main_240412!$A$2:$A$4018,0))</f>
        <v>1018</v>
      </c>
    </row>
    <row r="1333" spans="1:5" x14ac:dyDescent="0.45">
      <c r="A1333" s="1" t="s">
        <v>3008</v>
      </c>
      <c r="C1333" s="1" t="str">
        <f t="shared" si="20"/>
        <v>MemeDef+VME_Light.descriptionMaker.rules.rulesStrings.21</v>
      </c>
      <c r="D1333" s="1" t="s">
        <v>13705</v>
      </c>
      <c r="E1333" s="1">
        <f>IF(ISERROR(B1333),"",MATCH(C1333,Main_240412!$A$2:$A$4018,0))</f>
        <v>1019</v>
      </c>
    </row>
    <row r="1334" spans="1:5" x14ac:dyDescent="0.45">
      <c r="A1334" s="1" t="s">
        <v>3011</v>
      </c>
      <c r="C1334" s="1" t="str">
        <f t="shared" si="20"/>
        <v>MemeDef+VME_Light.descriptionMaker.rules.rulesStrings.22</v>
      </c>
      <c r="D1334" s="1" t="s">
        <v>13704</v>
      </c>
      <c r="E1334" s="1">
        <f>IF(ISERROR(B1334),"",MATCH(C1334,Main_240412!$A$2:$A$4018,0))</f>
        <v>1020</v>
      </c>
    </row>
    <row r="1335" spans="1:5" x14ac:dyDescent="0.45">
      <c r="A1335" s="1" t="s">
        <v>2935</v>
      </c>
      <c r="C1335" s="1" t="str">
        <f t="shared" si="20"/>
        <v>MemeDef+VME_Light.symbolPacks.0.ideoName</v>
      </c>
      <c r="D1335" s="1" t="s">
        <v>13703</v>
      </c>
      <c r="E1335" s="1">
        <f>IF(ISERROR(B1335),"",MATCH(C1335,Main_240412!$A$2:$A$4018,0))</f>
        <v>994</v>
      </c>
    </row>
    <row r="1336" spans="1:5" x14ac:dyDescent="0.45">
      <c r="A1336" s="1" t="s">
        <v>2938</v>
      </c>
      <c r="C1336" s="1" t="str">
        <f t="shared" si="20"/>
        <v>MemeDef+VME_Light.symbolPacks.0.theme</v>
      </c>
      <c r="D1336" s="1" t="s">
        <v>13703</v>
      </c>
      <c r="E1336" s="1">
        <f>IF(ISERROR(B1336),"",MATCH(C1336,Main_240412!$A$2:$A$4018,0))</f>
        <v>995</v>
      </c>
    </row>
    <row r="1337" spans="1:5" x14ac:dyDescent="0.45">
      <c r="A1337" s="1" t="s">
        <v>2940</v>
      </c>
      <c r="C1337" s="1" t="str">
        <f t="shared" si="20"/>
        <v>MemeDef+VME_Light.symbolPacks.0.adjective</v>
      </c>
      <c r="D1337" s="1" t="s">
        <v>13702</v>
      </c>
      <c r="E1337" s="1">
        <f>IF(ISERROR(B1337),"",MATCH(C1337,Main_240412!$A$2:$A$4018,0))</f>
        <v>996</v>
      </c>
    </row>
    <row r="1338" spans="1:5" x14ac:dyDescent="0.45">
      <c r="A1338" s="1" t="s">
        <v>2942</v>
      </c>
      <c r="C1338" s="1" t="str">
        <f t="shared" si="20"/>
        <v>MemeDef+VME_Light.symbolPacks.0.member</v>
      </c>
      <c r="D1338" s="1" t="s">
        <v>13701</v>
      </c>
      <c r="E1338" s="1">
        <f>IF(ISERROR(B1338),"",MATCH(C1338,Main_240412!$A$2:$A$4018,0))</f>
        <v>997</v>
      </c>
    </row>
    <row r="1339" spans="1:5" x14ac:dyDescent="0.45">
      <c r="A1339" s="1" t="s">
        <v>3014</v>
      </c>
      <c r="C1339" s="1" t="str">
        <f t="shared" si="20"/>
        <v>MemeDef+VME_Nomad.label</v>
      </c>
      <c r="D1339" s="1" t="s">
        <v>12819</v>
      </c>
      <c r="E1339" s="1">
        <f>IF(ISERROR(B1339),"",MATCH(C1339,Main_240412!$A$2:$A$4018,0))</f>
        <v>1021</v>
      </c>
    </row>
    <row r="1340" spans="1:5" x14ac:dyDescent="0.45">
      <c r="A1340" s="1" t="s">
        <v>3017</v>
      </c>
      <c r="C1340" s="1" t="str">
        <f t="shared" si="20"/>
        <v>MemeDef+VME_Nomad.description</v>
      </c>
      <c r="D1340" s="1" t="s">
        <v>13700</v>
      </c>
      <c r="E1340" s="1">
        <f>IF(ISERROR(B1340),"",MATCH(C1340,Main_240412!$A$2:$A$4018,0))</f>
        <v>1022</v>
      </c>
    </row>
    <row r="1341" spans="1:5" x14ac:dyDescent="0.45">
      <c r="A1341" s="1" t="s">
        <v>3020</v>
      </c>
      <c r="C1341" s="1" t="str">
        <f t="shared" si="20"/>
        <v>MemeDef+VME_Nomad.generalRules.rulesStrings.0</v>
      </c>
      <c r="D1341" s="1" t="s">
        <v>13699</v>
      </c>
      <c r="E1341" s="1">
        <f>IF(ISERROR(B1341),"",MATCH(C1341,Main_240412!$A$2:$A$4018,0))</f>
        <v>1023</v>
      </c>
    </row>
    <row r="1342" spans="1:5" x14ac:dyDescent="0.45">
      <c r="A1342" s="1" t="s">
        <v>3023</v>
      </c>
      <c r="C1342" s="1" t="str">
        <f t="shared" si="20"/>
        <v>MemeDef+VME_Nomad.generalRules.rulesStrings.1</v>
      </c>
      <c r="D1342" s="1" t="s">
        <v>13698</v>
      </c>
      <c r="E1342" s="1">
        <f>IF(ISERROR(B1342),"",MATCH(C1342,Main_240412!$A$2:$A$4018,0))</f>
        <v>1024</v>
      </c>
    </row>
    <row r="1343" spans="1:5" x14ac:dyDescent="0.45">
      <c r="A1343" s="1" t="s">
        <v>3026</v>
      </c>
      <c r="C1343" s="1" t="str">
        <f t="shared" si="20"/>
        <v>MemeDef+VME_Nomad.generalRules.rulesStrings.2</v>
      </c>
      <c r="D1343" s="1" t="s">
        <v>13697</v>
      </c>
      <c r="E1343" s="1">
        <f>IF(ISERROR(B1343),"",MATCH(C1343,Main_240412!$A$2:$A$4018,0))</f>
        <v>1025</v>
      </c>
    </row>
    <row r="1344" spans="1:5" x14ac:dyDescent="0.45">
      <c r="A1344" s="1" t="s">
        <v>3029</v>
      </c>
      <c r="C1344" s="1" t="str">
        <f t="shared" si="20"/>
        <v>MemeDef+VME_Nomad.generalRules.rulesStrings.3</v>
      </c>
      <c r="D1344" s="1" t="s">
        <v>13696</v>
      </c>
      <c r="E1344" s="1">
        <f>IF(ISERROR(B1344),"",MATCH(C1344,Main_240412!$A$2:$A$4018,0))</f>
        <v>1026</v>
      </c>
    </row>
    <row r="1345" spans="1:5" x14ac:dyDescent="0.45">
      <c r="A1345" s="1" t="s">
        <v>3032</v>
      </c>
      <c r="C1345" s="1" t="str">
        <f t="shared" si="20"/>
        <v>MemeDef+VME_Nomad.generalRules.rulesStrings.4</v>
      </c>
      <c r="D1345" s="1" t="s">
        <v>13695</v>
      </c>
      <c r="E1345" s="1">
        <f>IF(ISERROR(B1345),"",MATCH(C1345,Main_240412!$A$2:$A$4018,0))</f>
        <v>1027</v>
      </c>
    </row>
    <row r="1346" spans="1:5" x14ac:dyDescent="0.45">
      <c r="A1346" s="1" t="s">
        <v>3035</v>
      </c>
      <c r="C1346" s="1" t="str">
        <f t="shared" si="20"/>
        <v>MemeDef+VME_Nomad.generalRules.rulesStrings.5</v>
      </c>
      <c r="D1346" s="1" t="s">
        <v>13694</v>
      </c>
      <c r="E1346" s="1">
        <f>IF(ISERROR(B1346),"",MATCH(C1346,Main_240412!$A$2:$A$4018,0))</f>
        <v>1028</v>
      </c>
    </row>
    <row r="1347" spans="1:5" x14ac:dyDescent="0.45">
      <c r="A1347" s="1" t="s">
        <v>3038</v>
      </c>
      <c r="C1347" s="1" t="str">
        <f t="shared" ref="C1347:C1410" si="21">IF(B1347="",A1347,B1347)</f>
        <v>MemeDef+VME_Nomad.generalRules.rulesStrings.6</v>
      </c>
      <c r="D1347" s="1" t="s">
        <v>13693</v>
      </c>
      <c r="E1347" s="1">
        <f>IF(ISERROR(B1347),"",MATCH(C1347,Main_240412!$A$2:$A$4018,0))</f>
        <v>1029</v>
      </c>
    </row>
    <row r="1348" spans="1:5" x14ac:dyDescent="0.45">
      <c r="A1348" s="1" t="s">
        <v>3041</v>
      </c>
      <c r="C1348" s="1" t="str">
        <f t="shared" si="21"/>
        <v>MemeDef+VME_Nomad.generalRules.rulesStrings.7</v>
      </c>
      <c r="D1348" s="1" t="s">
        <v>13692</v>
      </c>
      <c r="E1348" s="1">
        <f>IF(ISERROR(B1348),"",MATCH(C1348,Main_240412!$A$2:$A$4018,0))</f>
        <v>1030</v>
      </c>
    </row>
    <row r="1349" spans="1:5" x14ac:dyDescent="0.45">
      <c r="A1349" s="1" t="s">
        <v>3044</v>
      </c>
      <c r="C1349" s="1" t="str">
        <f t="shared" si="21"/>
        <v>MemeDef+VME_Nomad.generalRules.rulesStrings.8</v>
      </c>
      <c r="D1349" s="1" t="s">
        <v>13691</v>
      </c>
      <c r="E1349" s="1">
        <f>IF(ISERROR(B1349),"",MATCH(C1349,Main_240412!$A$2:$A$4018,0))</f>
        <v>1031</v>
      </c>
    </row>
    <row r="1350" spans="1:5" x14ac:dyDescent="0.45">
      <c r="A1350" s="1" t="s">
        <v>3058</v>
      </c>
      <c r="C1350" s="1" t="str">
        <f t="shared" si="21"/>
        <v>MemeDef+VME_Nomad.descriptionMaker.rules.rulesStrings.0</v>
      </c>
      <c r="D1350" s="1" t="s">
        <v>13690</v>
      </c>
      <c r="E1350" s="1">
        <f>IF(ISERROR(B1350),"",MATCH(C1350,Main_240412!$A$2:$A$4018,0))</f>
        <v>1036</v>
      </c>
    </row>
    <row r="1351" spans="1:5" x14ac:dyDescent="0.45">
      <c r="A1351" s="1" t="s">
        <v>3061</v>
      </c>
      <c r="C1351" s="1" t="str">
        <f t="shared" si="21"/>
        <v>MemeDef+VME_Nomad.descriptionMaker.rules.rulesStrings.1</v>
      </c>
      <c r="D1351" s="1" t="s">
        <v>13689</v>
      </c>
      <c r="E1351" s="1">
        <f>IF(ISERROR(B1351),"",MATCH(C1351,Main_240412!$A$2:$A$4018,0))</f>
        <v>1037</v>
      </c>
    </row>
    <row r="1352" spans="1:5" x14ac:dyDescent="0.45">
      <c r="A1352" s="1" t="s">
        <v>3064</v>
      </c>
      <c r="C1352" s="1" t="str">
        <f t="shared" si="21"/>
        <v>MemeDef+VME_Nomad.descriptionMaker.rules.rulesStrings.2</v>
      </c>
      <c r="D1352" s="1" t="s">
        <v>13688</v>
      </c>
      <c r="E1352" s="1">
        <f>IF(ISERROR(B1352),"",MATCH(C1352,Main_240412!$A$2:$A$4018,0))</f>
        <v>1038</v>
      </c>
    </row>
    <row r="1353" spans="1:5" x14ac:dyDescent="0.45">
      <c r="A1353" s="1" t="s">
        <v>3067</v>
      </c>
      <c r="C1353" s="1" t="str">
        <f t="shared" si="21"/>
        <v>MemeDef+VME_Nomad.descriptionMaker.rules.rulesStrings.3</v>
      </c>
      <c r="D1353" s="1" t="s">
        <v>13687</v>
      </c>
      <c r="E1353" s="1">
        <f>IF(ISERROR(B1353),"",MATCH(C1353,Main_240412!$A$2:$A$4018,0))</f>
        <v>1039</v>
      </c>
    </row>
    <row r="1354" spans="1:5" x14ac:dyDescent="0.45">
      <c r="A1354" s="1" t="s">
        <v>3070</v>
      </c>
      <c r="C1354" s="1" t="str">
        <f t="shared" si="21"/>
        <v>MemeDef+VME_Nomad.descriptionMaker.rules.rulesStrings.4</v>
      </c>
      <c r="D1354" s="1" t="s">
        <v>13686</v>
      </c>
      <c r="E1354" s="1">
        <f>IF(ISERROR(B1354),"",MATCH(C1354,Main_240412!$A$2:$A$4018,0))</f>
        <v>1040</v>
      </c>
    </row>
    <row r="1355" spans="1:5" x14ac:dyDescent="0.45">
      <c r="A1355" s="1" t="s">
        <v>3073</v>
      </c>
      <c r="C1355" s="1" t="str">
        <f t="shared" si="21"/>
        <v>MemeDef+VME_Nomad.descriptionMaker.rules.rulesStrings.5</v>
      </c>
      <c r="D1355" s="1" t="s">
        <v>13685</v>
      </c>
      <c r="E1355" s="1">
        <f>IF(ISERROR(B1355),"",MATCH(C1355,Main_240412!$A$2:$A$4018,0))</f>
        <v>1041</v>
      </c>
    </row>
    <row r="1356" spans="1:5" x14ac:dyDescent="0.45">
      <c r="A1356" s="1" t="s">
        <v>3076</v>
      </c>
      <c r="C1356" s="1" t="str">
        <f t="shared" si="21"/>
        <v>MemeDef+VME_Nomad.descriptionMaker.rules.rulesStrings.6</v>
      </c>
      <c r="D1356" s="1" t="s">
        <v>13684</v>
      </c>
      <c r="E1356" s="1">
        <f>IF(ISERROR(B1356),"",MATCH(C1356,Main_240412!$A$2:$A$4018,0))</f>
        <v>1042</v>
      </c>
    </row>
    <row r="1357" spans="1:5" x14ac:dyDescent="0.45">
      <c r="A1357" s="1" t="s">
        <v>3079</v>
      </c>
      <c r="C1357" s="1" t="str">
        <f t="shared" si="21"/>
        <v>MemeDef+VME_Nomad.descriptionMaker.rules.rulesStrings.7</v>
      </c>
      <c r="D1357" s="1" t="s">
        <v>13683</v>
      </c>
      <c r="E1357" s="1">
        <f>IF(ISERROR(B1357),"",MATCH(C1357,Main_240412!$A$2:$A$4018,0))</f>
        <v>1043</v>
      </c>
    </row>
    <row r="1358" spans="1:5" x14ac:dyDescent="0.45">
      <c r="A1358" s="1" t="s">
        <v>3082</v>
      </c>
      <c r="C1358" s="1" t="str">
        <f t="shared" si="21"/>
        <v>MemeDef+VME_Nomad.descriptionMaker.rules.rulesStrings.8</v>
      </c>
      <c r="D1358" s="1" t="s">
        <v>13682</v>
      </c>
      <c r="E1358" s="1">
        <f>IF(ISERROR(B1358),"",MATCH(C1358,Main_240412!$A$2:$A$4018,0))</f>
        <v>1044</v>
      </c>
    </row>
    <row r="1359" spans="1:5" x14ac:dyDescent="0.45">
      <c r="A1359" s="1" t="s">
        <v>3085</v>
      </c>
      <c r="C1359" s="1" t="str">
        <f t="shared" si="21"/>
        <v>MemeDef+VME_Nomad.descriptionMaker.rules.rulesStrings.9</v>
      </c>
      <c r="D1359" s="1" t="s">
        <v>13681</v>
      </c>
      <c r="E1359" s="1">
        <f>IF(ISERROR(B1359),"",MATCH(C1359,Main_240412!$A$2:$A$4018,0))</f>
        <v>1045</v>
      </c>
    </row>
    <row r="1360" spans="1:5" x14ac:dyDescent="0.45">
      <c r="A1360" s="1" t="s">
        <v>3088</v>
      </c>
      <c r="C1360" s="1" t="str">
        <f t="shared" si="21"/>
        <v>MemeDef+VME_Nomad.descriptionMaker.rules.rulesStrings.10</v>
      </c>
      <c r="D1360" s="1" t="s">
        <v>13680</v>
      </c>
      <c r="E1360" s="1">
        <f>IF(ISERROR(B1360),"",MATCH(C1360,Main_240412!$A$2:$A$4018,0))</f>
        <v>1046</v>
      </c>
    </row>
    <row r="1361" spans="1:5" x14ac:dyDescent="0.45">
      <c r="A1361" s="1" t="s">
        <v>3091</v>
      </c>
      <c r="C1361" s="1" t="str">
        <f t="shared" si="21"/>
        <v>MemeDef+VME_Nomad.descriptionMaker.rules.rulesStrings.11</v>
      </c>
      <c r="D1361" s="1" t="s">
        <v>13679</v>
      </c>
      <c r="E1361" s="1">
        <f>IF(ISERROR(B1361),"",MATCH(C1361,Main_240412!$A$2:$A$4018,0))</f>
        <v>1047</v>
      </c>
    </row>
    <row r="1362" spans="1:5" x14ac:dyDescent="0.45">
      <c r="A1362" s="1" t="s">
        <v>3094</v>
      </c>
      <c r="C1362" s="1" t="str">
        <f t="shared" si="21"/>
        <v>MemeDef+VME_Nomad.descriptionMaker.rules.rulesStrings.12</v>
      </c>
      <c r="D1362" s="1" t="s">
        <v>13678</v>
      </c>
      <c r="E1362" s="1">
        <f>IF(ISERROR(B1362),"",MATCH(C1362,Main_240412!$A$2:$A$4018,0))</f>
        <v>1048</v>
      </c>
    </row>
    <row r="1363" spans="1:5" x14ac:dyDescent="0.45">
      <c r="A1363" s="1" t="s">
        <v>3097</v>
      </c>
      <c r="C1363" s="1" t="str">
        <f t="shared" si="21"/>
        <v>MemeDef+VME_Nomad.descriptionMaker.rules.rulesStrings.13</v>
      </c>
      <c r="D1363" s="1" t="s">
        <v>13677</v>
      </c>
      <c r="E1363" s="1">
        <f>IF(ISERROR(B1363),"",MATCH(C1363,Main_240412!$A$2:$A$4018,0))</f>
        <v>1049</v>
      </c>
    </row>
    <row r="1364" spans="1:5" x14ac:dyDescent="0.45">
      <c r="A1364" s="1" t="s">
        <v>3100</v>
      </c>
      <c r="C1364" s="1" t="str">
        <f t="shared" si="21"/>
        <v>MemeDef+VME_Nomad.descriptionMaker.rules.rulesStrings.14</v>
      </c>
      <c r="D1364" s="1" t="s">
        <v>13676</v>
      </c>
      <c r="E1364" s="1">
        <f>IF(ISERROR(B1364),"",MATCH(C1364,Main_240412!$A$2:$A$4018,0))</f>
        <v>1050</v>
      </c>
    </row>
    <row r="1365" spans="1:5" x14ac:dyDescent="0.45">
      <c r="A1365" s="1" t="s">
        <v>3103</v>
      </c>
      <c r="C1365" s="1" t="str">
        <f t="shared" si="21"/>
        <v>MemeDef+VME_Nomad.descriptionMaker.rules.rulesStrings.15</v>
      </c>
      <c r="D1365" s="1" t="s">
        <v>13675</v>
      </c>
      <c r="E1365" s="1">
        <f>IF(ISERROR(B1365),"",MATCH(C1365,Main_240412!$A$2:$A$4018,0))</f>
        <v>1051</v>
      </c>
    </row>
    <row r="1366" spans="1:5" x14ac:dyDescent="0.45">
      <c r="A1366" s="1" t="s">
        <v>3106</v>
      </c>
      <c r="C1366" s="1" t="str">
        <f t="shared" si="21"/>
        <v>MemeDef+VME_Nomad.descriptionMaker.rules.rulesStrings.16</v>
      </c>
      <c r="D1366" s="1" t="s">
        <v>13674</v>
      </c>
      <c r="E1366" s="1">
        <f>IF(ISERROR(B1366),"",MATCH(C1366,Main_240412!$A$2:$A$4018,0))</f>
        <v>1052</v>
      </c>
    </row>
    <row r="1367" spans="1:5" x14ac:dyDescent="0.45">
      <c r="A1367" s="1" t="s">
        <v>3109</v>
      </c>
      <c r="C1367" s="1" t="str">
        <f t="shared" si="21"/>
        <v>MemeDef+VME_Nomad.descriptionMaker.rules.rulesStrings.17</v>
      </c>
      <c r="D1367" s="1" t="s">
        <v>13673</v>
      </c>
      <c r="E1367" s="1">
        <f>IF(ISERROR(B1367),"",MATCH(C1367,Main_240412!$A$2:$A$4018,0))</f>
        <v>1053</v>
      </c>
    </row>
    <row r="1368" spans="1:5" x14ac:dyDescent="0.45">
      <c r="A1368" s="1" t="s">
        <v>3112</v>
      </c>
      <c r="C1368" s="1" t="str">
        <f t="shared" si="21"/>
        <v>MemeDef+VME_Nomad.descriptionMaker.rules.rulesStrings.18</v>
      </c>
      <c r="D1368" s="1" t="s">
        <v>13672</v>
      </c>
      <c r="E1368" s="1">
        <f>IF(ISERROR(B1368),"",MATCH(C1368,Main_240412!$A$2:$A$4018,0))</f>
        <v>1054</v>
      </c>
    </row>
    <row r="1369" spans="1:5" x14ac:dyDescent="0.45">
      <c r="A1369" s="1" t="s">
        <v>3115</v>
      </c>
      <c r="C1369" s="1" t="str">
        <f t="shared" si="21"/>
        <v>MemeDef+VME_Nomad.descriptionMaker.rules.rulesStrings.19</v>
      </c>
      <c r="D1369" s="1" t="s">
        <v>13671</v>
      </c>
      <c r="E1369" s="1">
        <f>IF(ISERROR(B1369),"",MATCH(C1369,Main_240412!$A$2:$A$4018,0))</f>
        <v>1055</v>
      </c>
    </row>
    <row r="1370" spans="1:5" x14ac:dyDescent="0.45">
      <c r="A1370" s="1" t="s">
        <v>3118</v>
      </c>
      <c r="C1370" s="1" t="str">
        <f t="shared" si="21"/>
        <v>MemeDef+VME_Nomad.descriptionMaker.rules.rulesStrings.20</v>
      </c>
      <c r="D1370" s="1" t="s">
        <v>13670</v>
      </c>
      <c r="E1370" s="1">
        <f>IF(ISERROR(B1370),"",MATCH(C1370,Main_240412!$A$2:$A$4018,0))</f>
        <v>1056</v>
      </c>
    </row>
    <row r="1371" spans="1:5" x14ac:dyDescent="0.45">
      <c r="A1371" s="1" t="s">
        <v>3121</v>
      </c>
      <c r="C1371" s="1" t="str">
        <f t="shared" si="21"/>
        <v>MemeDef+VME_Nomad.descriptionMaker.rules.rulesStrings.21</v>
      </c>
      <c r="D1371" s="1" t="s">
        <v>13669</v>
      </c>
      <c r="E1371" s="1">
        <f>IF(ISERROR(B1371),"",MATCH(C1371,Main_240412!$A$2:$A$4018,0))</f>
        <v>1057</v>
      </c>
    </row>
    <row r="1372" spans="1:5" x14ac:dyDescent="0.45">
      <c r="A1372" s="1" t="s">
        <v>3124</v>
      </c>
      <c r="C1372" s="1" t="str">
        <f t="shared" si="21"/>
        <v>MemeDef+VME_Nomad.descriptionMaker.rules.rulesStrings.22</v>
      </c>
      <c r="D1372" s="1" t="s">
        <v>13668</v>
      </c>
      <c r="E1372" s="1">
        <f>IF(ISERROR(B1372),"",MATCH(C1372,Main_240412!$A$2:$A$4018,0))</f>
        <v>1058</v>
      </c>
    </row>
    <row r="1373" spans="1:5" x14ac:dyDescent="0.45">
      <c r="A1373" s="1" t="s">
        <v>3047</v>
      </c>
      <c r="C1373" s="1" t="str">
        <f t="shared" si="21"/>
        <v>MemeDef+VME_Nomad.symbolPacks.0.ideoName</v>
      </c>
      <c r="D1373" s="1" t="s">
        <v>13667</v>
      </c>
      <c r="E1373" s="1">
        <f>IF(ISERROR(B1373),"",MATCH(C1373,Main_240412!$A$2:$A$4018,0))</f>
        <v>1032</v>
      </c>
    </row>
    <row r="1374" spans="1:5" x14ac:dyDescent="0.45">
      <c r="A1374" s="1" t="s">
        <v>3050</v>
      </c>
      <c r="C1374" s="1" t="str">
        <f t="shared" si="21"/>
        <v>MemeDef+VME_Nomad.symbolPacks.0.theme</v>
      </c>
      <c r="D1374" s="1" t="s">
        <v>13667</v>
      </c>
      <c r="E1374" s="1">
        <f>IF(ISERROR(B1374),"",MATCH(C1374,Main_240412!$A$2:$A$4018,0))</f>
        <v>1033</v>
      </c>
    </row>
    <row r="1375" spans="1:5" x14ac:dyDescent="0.45">
      <c r="A1375" s="1" t="s">
        <v>3053</v>
      </c>
      <c r="C1375" s="1" t="str">
        <f t="shared" si="21"/>
        <v>MemeDef+VME_Nomad.symbolPacks.0.adjective</v>
      </c>
      <c r="D1375" s="1" t="s">
        <v>13666</v>
      </c>
      <c r="E1375" s="1">
        <f>IF(ISERROR(B1375),"",MATCH(C1375,Main_240412!$A$2:$A$4018,0))</f>
        <v>1034</v>
      </c>
    </row>
    <row r="1376" spans="1:5" x14ac:dyDescent="0.45">
      <c r="A1376" s="1" t="s">
        <v>3056</v>
      </c>
      <c r="C1376" s="1" t="str">
        <f t="shared" si="21"/>
        <v>MemeDef+VME_Nomad.symbolPacks.0.member</v>
      </c>
      <c r="D1376" s="1" t="s">
        <v>12819</v>
      </c>
      <c r="E1376" s="1">
        <f>IF(ISERROR(B1376),"",MATCH(C1376,Main_240412!$A$2:$A$4018,0))</f>
        <v>1035</v>
      </c>
    </row>
    <row r="1377" spans="1:5" x14ac:dyDescent="0.45">
      <c r="A1377" s="1" t="s">
        <v>3127</v>
      </c>
      <c r="C1377" s="1" t="str">
        <f t="shared" si="21"/>
        <v>MemeDef+VME_BloodCourt.label</v>
      </c>
      <c r="D1377" s="1" t="s">
        <v>13665</v>
      </c>
      <c r="E1377" s="1">
        <f>IF(ISERROR(B1377),"",MATCH(C1377,Main_240412!$A$2:$A$4018,0))</f>
        <v>1059</v>
      </c>
    </row>
    <row r="1378" spans="1:5" x14ac:dyDescent="0.45">
      <c r="A1378" s="1" t="s">
        <v>3130</v>
      </c>
      <c r="C1378" s="1" t="str">
        <f t="shared" si="21"/>
        <v>MemeDef+VME_BloodCourt.description</v>
      </c>
      <c r="D1378" s="1" t="s">
        <v>13664</v>
      </c>
      <c r="E1378" s="1">
        <f>IF(ISERROR(B1378),"",MATCH(C1378,Main_240412!$A$2:$A$4018,0))</f>
        <v>1060</v>
      </c>
    </row>
    <row r="1379" spans="1:5" x14ac:dyDescent="0.45">
      <c r="A1379" s="1" t="s">
        <v>3133</v>
      </c>
      <c r="C1379" s="1" t="str">
        <f t="shared" si="21"/>
        <v>MemeDef+VME_BloodCourt.generalRules.rulesStrings.0</v>
      </c>
      <c r="D1379" s="1" t="s">
        <v>13663</v>
      </c>
      <c r="E1379" s="1">
        <f>IF(ISERROR(B1379),"",MATCH(C1379,Main_240412!$A$2:$A$4018,0))</f>
        <v>1061</v>
      </c>
    </row>
    <row r="1380" spans="1:5" x14ac:dyDescent="0.45">
      <c r="A1380" s="1" t="s">
        <v>3136</v>
      </c>
      <c r="C1380" s="1" t="str">
        <f t="shared" si="21"/>
        <v>MemeDef+VME_BloodCourt.generalRules.rulesStrings.1</v>
      </c>
      <c r="D1380" s="1" t="s">
        <v>13662</v>
      </c>
      <c r="E1380" s="1">
        <f>IF(ISERROR(B1380),"",MATCH(C1380,Main_240412!$A$2:$A$4018,0))</f>
        <v>1062</v>
      </c>
    </row>
    <row r="1381" spans="1:5" x14ac:dyDescent="0.45">
      <c r="A1381" s="1" t="s">
        <v>3139</v>
      </c>
      <c r="C1381" s="1" t="str">
        <f t="shared" si="21"/>
        <v>MemeDef+VME_BloodCourt.generalRules.rulesStrings.2</v>
      </c>
      <c r="D1381" s="1" t="s">
        <v>13661</v>
      </c>
      <c r="E1381" s="1">
        <f>IF(ISERROR(B1381),"",MATCH(C1381,Main_240412!$A$2:$A$4018,0))</f>
        <v>1063</v>
      </c>
    </row>
    <row r="1382" spans="1:5" x14ac:dyDescent="0.45">
      <c r="A1382" s="1" t="s">
        <v>3142</v>
      </c>
      <c r="C1382" s="1" t="str">
        <f t="shared" si="21"/>
        <v>MemeDef+VME_BloodCourt.generalRules.rulesStrings.3</v>
      </c>
      <c r="D1382" s="1" t="s">
        <v>13660</v>
      </c>
      <c r="E1382" s="1">
        <f>IF(ISERROR(B1382),"",MATCH(C1382,Main_240412!$A$2:$A$4018,0))</f>
        <v>1064</v>
      </c>
    </row>
    <row r="1383" spans="1:5" x14ac:dyDescent="0.45">
      <c r="A1383" s="1" t="s">
        <v>3145</v>
      </c>
      <c r="C1383" s="1" t="str">
        <f t="shared" si="21"/>
        <v>MemeDef+VME_BloodCourt.generalRules.rulesStrings.4</v>
      </c>
      <c r="D1383" s="1" t="s">
        <v>13659</v>
      </c>
      <c r="E1383" s="1">
        <f>IF(ISERROR(B1383),"",MATCH(C1383,Main_240412!$A$2:$A$4018,0))</f>
        <v>1065</v>
      </c>
    </row>
    <row r="1384" spans="1:5" x14ac:dyDescent="0.45">
      <c r="A1384" s="1" t="s">
        <v>3148</v>
      </c>
      <c r="C1384" s="1" t="str">
        <f t="shared" si="21"/>
        <v>MemeDef+VME_BloodCourt.generalRules.rulesStrings.5</v>
      </c>
      <c r="D1384" s="1" t="s">
        <v>13658</v>
      </c>
      <c r="E1384" s="1">
        <f>IF(ISERROR(B1384),"",MATCH(C1384,Main_240412!$A$2:$A$4018,0))</f>
        <v>1066</v>
      </c>
    </row>
    <row r="1385" spans="1:5" x14ac:dyDescent="0.45">
      <c r="A1385" s="1" t="s">
        <v>3163</v>
      </c>
      <c r="C1385" s="1" t="str">
        <f t="shared" si="21"/>
        <v>MemeDef+VME_BloodCourt.descriptionMaker.rules.rulesStrings.0</v>
      </c>
      <c r="D1385" s="1" t="s">
        <v>13657</v>
      </c>
      <c r="E1385" s="1">
        <f>IF(ISERROR(B1385),"",MATCH(C1385,Main_240412!$A$2:$A$4018,0))</f>
        <v>1071</v>
      </c>
    </row>
    <row r="1386" spans="1:5" x14ac:dyDescent="0.45">
      <c r="A1386" s="1" t="s">
        <v>3166</v>
      </c>
      <c r="C1386" s="1" t="str">
        <f t="shared" si="21"/>
        <v>MemeDef+VME_BloodCourt.descriptionMaker.rules.rulesStrings.1</v>
      </c>
      <c r="D1386" s="1" t="s">
        <v>13656</v>
      </c>
      <c r="E1386" s="1">
        <f>IF(ISERROR(B1386),"",MATCH(C1386,Main_240412!$A$2:$A$4018,0))</f>
        <v>1072</v>
      </c>
    </row>
    <row r="1387" spans="1:5" x14ac:dyDescent="0.45">
      <c r="A1387" s="1" t="s">
        <v>3169</v>
      </c>
      <c r="C1387" s="1" t="str">
        <f t="shared" si="21"/>
        <v>MemeDef+VME_BloodCourt.descriptionMaker.rules.rulesStrings.2</v>
      </c>
      <c r="D1387" s="1" t="s">
        <v>13655</v>
      </c>
      <c r="E1387" s="1">
        <f>IF(ISERROR(B1387),"",MATCH(C1387,Main_240412!$A$2:$A$4018,0))</f>
        <v>1073</v>
      </c>
    </row>
    <row r="1388" spans="1:5" x14ac:dyDescent="0.45">
      <c r="A1388" s="1" t="s">
        <v>3172</v>
      </c>
      <c r="C1388" s="1" t="str">
        <f t="shared" si="21"/>
        <v>MemeDef+VME_BloodCourt.descriptionMaker.rules.rulesStrings.3</v>
      </c>
      <c r="D1388" s="1" t="s">
        <v>13654</v>
      </c>
      <c r="E1388" s="1">
        <f>IF(ISERROR(B1388),"",MATCH(C1388,Main_240412!$A$2:$A$4018,0))</f>
        <v>1074</v>
      </c>
    </row>
    <row r="1389" spans="1:5" x14ac:dyDescent="0.45">
      <c r="A1389" s="1" t="s">
        <v>3175</v>
      </c>
      <c r="C1389" s="1" t="str">
        <f t="shared" si="21"/>
        <v>MemeDef+VME_BloodCourt.descriptionMaker.rules.rulesStrings.4</v>
      </c>
      <c r="D1389" s="1" t="s">
        <v>13653</v>
      </c>
      <c r="E1389" s="1">
        <f>IF(ISERROR(B1389),"",MATCH(C1389,Main_240412!$A$2:$A$4018,0))</f>
        <v>1075</v>
      </c>
    </row>
    <row r="1390" spans="1:5" x14ac:dyDescent="0.45">
      <c r="A1390" s="1" t="s">
        <v>3178</v>
      </c>
      <c r="C1390" s="1" t="str">
        <f t="shared" si="21"/>
        <v>MemeDef+VME_BloodCourt.descriptionMaker.rules.rulesStrings.5</v>
      </c>
      <c r="D1390" s="1" t="s">
        <v>13652</v>
      </c>
      <c r="E1390" s="1">
        <f>IF(ISERROR(B1390),"",MATCH(C1390,Main_240412!$A$2:$A$4018,0))</f>
        <v>1076</v>
      </c>
    </row>
    <row r="1391" spans="1:5" x14ac:dyDescent="0.45">
      <c r="A1391" s="1" t="s">
        <v>3181</v>
      </c>
      <c r="C1391" s="1" t="str">
        <f t="shared" si="21"/>
        <v>MemeDef+VME_BloodCourt.descriptionMaker.rules.rulesStrings.6</v>
      </c>
      <c r="D1391" s="1" t="s">
        <v>13651</v>
      </c>
      <c r="E1391" s="1">
        <f>IF(ISERROR(B1391),"",MATCH(C1391,Main_240412!$A$2:$A$4018,0))</f>
        <v>1077</v>
      </c>
    </row>
    <row r="1392" spans="1:5" x14ac:dyDescent="0.45">
      <c r="A1392" s="1" t="s">
        <v>3184</v>
      </c>
      <c r="C1392" s="1" t="str">
        <f t="shared" si="21"/>
        <v>MemeDef+VME_BloodCourt.descriptionMaker.rules.rulesStrings.7</v>
      </c>
      <c r="D1392" s="1" t="s">
        <v>13650</v>
      </c>
      <c r="E1392" s="1">
        <f>IF(ISERROR(B1392),"",MATCH(C1392,Main_240412!$A$2:$A$4018,0))</f>
        <v>1078</v>
      </c>
    </row>
    <row r="1393" spans="1:5" x14ac:dyDescent="0.45">
      <c r="A1393" s="1" t="s">
        <v>3187</v>
      </c>
      <c r="C1393" s="1" t="str">
        <f t="shared" si="21"/>
        <v>MemeDef+VME_BloodCourt.descriptionMaker.rules.rulesStrings.8</v>
      </c>
      <c r="D1393" s="1" t="s">
        <v>13649</v>
      </c>
      <c r="E1393" s="1">
        <f>IF(ISERROR(B1393),"",MATCH(C1393,Main_240412!$A$2:$A$4018,0))</f>
        <v>1079</v>
      </c>
    </row>
    <row r="1394" spans="1:5" x14ac:dyDescent="0.45">
      <c r="A1394" s="1" t="s">
        <v>3190</v>
      </c>
      <c r="C1394" s="1" t="str">
        <f t="shared" si="21"/>
        <v>MemeDef+VME_BloodCourt.descriptionMaker.rules.rulesStrings.9</v>
      </c>
      <c r="D1394" s="1" t="s">
        <v>13648</v>
      </c>
      <c r="E1394" s="1">
        <f>IF(ISERROR(B1394),"",MATCH(C1394,Main_240412!$A$2:$A$4018,0))</f>
        <v>1080</v>
      </c>
    </row>
    <row r="1395" spans="1:5" x14ac:dyDescent="0.45">
      <c r="A1395" s="1" t="s">
        <v>3193</v>
      </c>
      <c r="C1395" s="1" t="str">
        <f t="shared" si="21"/>
        <v>MemeDef+VME_BloodCourt.descriptionMaker.rules.rulesStrings.10</v>
      </c>
      <c r="D1395" s="1" t="s">
        <v>13647</v>
      </c>
      <c r="E1395" s="1">
        <f>IF(ISERROR(B1395),"",MATCH(C1395,Main_240412!$A$2:$A$4018,0))</f>
        <v>1081</v>
      </c>
    </row>
    <row r="1396" spans="1:5" x14ac:dyDescent="0.45">
      <c r="A1396" s="1" t="s">
        <v>3196</v>
      </c>
      <c r="C1396" s="1" t="str">
        <f t="shared" si="21"/>
        <v>MemeDef+VME_BloodCourt.descriptionMaker.rules.rulesStrings.11</v>
      </c>
      <c r="D1396" s="1" t="s">
        <v>13646</v>
      </c>
      <c r="E1396" s="1">
        <f>IF(ISERROR(B1396),"",MATCH(C1396,Main_240412!$A$2:$A$4018,0))</f>
        <v>1082</v>
      </c>
    </row>
    <row r="1397" spans="1:5" x14ac:dyDescent="0.45">
      <c r="A1397" s="1" t="s">
        <v>3199</v>
      </c>
      <c r="C1397" s="1" t="str">
        <f t="shared" si="21"/>
        <v>MemeDef+VME_BloodCourt.descriptionMaker.rules.rulesStrings.12</v>
      </c>
      <c r="D1397" s="1" t="s">
        <v>13645</v>
      </c>
      <c r="E1397" s="1">
        <f>IF(ISERROR(B1397),"",MATCH(C1397,Main_240412!$A$2:$A$4018,0))</f>
        <v>1083</v>
      </c>
    </row>
    <row r="1398" spans="1:5" x14ac:dyDescent="0.45">
      <c r="A1398" s="1" t="s">
        <v>3202</v>
      </c>
      <c r="C1398" s="1" t="str">
        <f t="shared" si="21"/>
        <v>MemeDef+VME_BloodCourt.descriptionMaker.rules.rulesStrings.13</v>
      </c>
      <c r="D1398" s="1" t="s">
        <v>13644</v>
      </c>
      <c r="E1398" s="1">
        <f>IF(ISERROR(B1398),"",MATCH(C1398,Main_240412!$A$2:$A$4018,0))</f>
        <v>1084</v>
      </c>
    </row>
    <row r="1399" spans="1:5" x14ac:dyDescent="0.45">
      <c r="A1399" s="1" t="s">
        <v>3205</v>
      </c>
      <c r="C1399" s="1" t="str">
        <f t="shared" si="21"/>
        <v>MemeDef+VME_BloodCourt.descriptionMaker.rules.rulesStrings.14</v>
      </c>
      <c r="D1399" s="1" t="s">
        <v>13643</v>
      </c>
      <c r="E1399" s="1">
        <f>IF(ISERROR(B1399),"",MATCH(C1399,Main_240412!$A$2:$A$4018,0))</f>
        <v>1085</v>
      </c>
    </row>
    <row r="1400" spans="1:5" x14ac:dyDescent="0.45">
      <c r="A1400" s="1" t="s">
        <v>3208</v>
      </c>
      <c r="C1400" s="1" t="str">
        <f t="shared" si="21"/>
        <v>MemeDef+VME_BloodCourt.descriptionMaker.rules.rulesStrings.15</v>
      </c>
      <c r="D1400" s="1" t="s">
        <v>13642</v>
      </c>
      <c r="E1400" s="1">
        <f>IF(ISERROR(B1400),"",MATCH(C1400,Main_240412!$A$2:$A$4018,0))</f>
        <v>1086</v>
      </c>
    </row>
    <row r="1401" spans="1:5" x14ac:dyDescent="0.45">
      <c r="A1401" s="1" t="s">
        <v>3211</v>
      </c>
      <c r="C1401" s="1" t="str">
        <f t="shared" si="21"/>
        <v>MemeDef+VME_BloodCourt.descriptionMaker.rules.rulesStrings.16</v>
      </c>
      <c r="D1401" s="1" t="s">
        <v>13641</v>
      </c>
      <c r="E1401" s="1">
        <f>IF(ISERROR(B1401),"",MATCH(C1401,Main_240412!$A$2:$A$4018,0))</f>
        <v>1087</v>
      </c>
    </row>
    <row r="1402" spans="1:5" x14ac:dyDescent="0.45">
      <c r="A1402" s="1" t="s">
        <v>3214</v>
      </c>
      <c r="C1402" s="1" t="str">
        <f t="shared" si="21"/>
        <v>MemeDef+VME_BloodCourt.descriptionMaker.rules.rulesStrings.17</v>
      </c>
      <c r="D1402" s="1" t="s">
        <v>13640</v>
      </c>
      <c r="E1402" s="1">
        <f>IF(ISERROR(B1402),"",MATCH(C1402,Main_240412!$A$2:$A$4018,0))</f>
        <v>1088</v>
      </c>
    </row>
    <row r="1403" spans="1:5" x14ac:dyDescent="0.45">
      <c r="A1403" s="1" t="s">
        <v>3217</v>
      </c>
      <c r="C1403" s="1" t="str">
        <f t="shared" si="21"/>
        <v>MemeDef+VME_BloodCourt.descriptionMaker.rules.rulesStrings.18</v>
      </c>
      <c r="D1403" s="1" t="s">
        <v>13639</v>
      </c>
      <c r="E1403" s="1">
        <f>IF(ISERROR(B1403),"",MATCH(C1403,Main_240412!$A$2:$A$4018,0))</f>
        <v>1089</v>
      </c>
    </row>
    <row r="1404" spans="1:5" x14ac:dyDescent="0.45">
      <c r="A1404" s="1" t="s">
        <v>3220</v>
      </c>
      <c r="C1404" s="1" t="str">
        <f t="shared" si="21"/>
        <v>MemeDef+VME_BloodCourt.descriptionMaker.rules.rulesStrings.19</v>
      </c>
      <c r="D1404" s="1" t="s">
        <v>13638</v>
      </c>
      <c r="E1404" s="1">
        <f>IF(ISERROR(B1404),"",MATCH(C1404,Main_240412!$A$2:$A$4018,0))</f>
        <v>1090</v>
      </c>
    </row>
    <row r="1405" spans="1:5" x14ac:dyDescent="0.45">
      <c r="A1405" s="1" t="s">
        <v>3223</v>
      </c>
      <c r="C1405" s="1" t="str">
        <f t="shared" si="21"/>
        <v>MemeDef+VME_BloodCourt.descriptionMaker.rules.rulesStrings.20</v>
      </c>
      <c r="D1405" s="1" t="s">
        <v>13637</v>
      </c>
      <c r="E1405" s="1">
        <f>IF(ISERROR(B1405),"",MATCH(C1405,Main_240412!$A$2:$A$4018,0))</f>
        <v>1091</v>
      </c>
    </row>
    <row r="1406" spans="1:5" x14ac:dyDescent="0.45">
      <c r="A1406" s="1" t="s">
        <v>3226</v>
      </c>
      <c r="C1406" s="1" t="str">
        <f t="shared" si="21"/>
        <v>MemeDef+VME_BloodCourt.descriptionMaker.rules.rulesStrings.21</v>
      </c>
      <c r="D1406" s="1" t="s">
        <v>13636</v>
      </c>
      <c r="E1406" s="1">
        <f>IF(ISERROR(B1406),"",MATCH(C1406,Main_240412!$A$2:$A$4018,0))</f>
        <v>1092</v>
      </c>
    </row>
    <row r="1407" spans="1:5" x14ac:dyDescent="0.45">
      <c r="A1407" s="1" t="s">
        <v>3229</v>
      </c>
      <c r="C1407" s="1" t="str">
        <f t="shared" si="21"/>
        <v>MemeDef+VME_BloodCourt.descriptionMaker.rules.rulesStrings.22</v>
      </c>
      <c r="D1407" s="1" t="s">
        <v>13635</v>
      </c>
      <c r="E1407" s="1">
        <f>IF(ISERROR(B1407),"",MATCH(C1407,Main_240412!$A$2:$A$4018,0))</f>
        <v>1093</v>
      </c>
    </row>
    <row r="1408" spans="1:5" x14ac:dyDescent="0.45">
      <c r="A1408" s="1" t="s">
        <v>3151</v>
      </c>
      <c r="C1408" s="1" t="str">
        <f t="shared" si="21"/>
        <v>MemeDef+VME_BloodCourt.symbolPacks.0.ideoName</v>
      </c>
      <c r="D1408" s="1" t="s">
        <v>13634</v>
      </c>
      <c r="E1408" s="1">
        <f>IF(ISERROR(B1408),"",MATCH(C1408,Main_240412!$A$2:$A$4018,0))</f>
        <v>1067</v>
      </c>
    </row>
    <row r="1409" spans="1:5" x14ac:dyDescent="0.45">
      <c r="A1409" s="1" t="s">
        <v>3154</v>
      </c>
      <c r="C1409" s="1" t="str">
        <f t="shared" si="21"/>
        <v>MemeDef+VME_BloodCourt.symbolPacks.0.theme</v>
      </c>
      <c r="D1409" s="1" t="s">
        <v>13634</v>
      </c>
      <c r="E1409" s="1">
        <f>IF(ISERROR(B1409),"",MATCH(C1409,Main_240412!$A$2:$A$4018,0))</f>
        <v>1068</v>
      </c>
    </row>
    <row r="1410" spans="1:5" x14ac:dyDescent="0.45">
      <c r="A1410" s="1" t="s">
        <v>3157</v>
      </c>
      <c r="C1410" s="1" t="str">
        <f t="shared" si="21"/>
        <v>MemeDef+VME_BloodCourt.symbolPacks.0.adjective</v>
      </c>
      <c r="D1410" s="1" t="s">
        <v>13633</v>
      </c>
      <c r="E1410" s="1">
        <f>IF(ISERROR(B1410),"",MATCH(C1410,Main_240412!$A$2:$A$4018,0))</f>
        <v>1069</v>
      </c>
    </row>
    <row r="1411" spans="1:5" x14ac:dyDescent="0.45">
      <c r="A1411" s="1" t="s">
        <v>3160</v>
      </c>
      <c r="C1411" s="1" t="str">
        <f t="shared" ref="C1411:C1474" si="22">IF(B1411="",A1411,B1411)</f>
        <v>MemeDef+VME_BloodCourt.symbolPacks.0.member</v>
      </c>
      <c r="D1411" s="1" t="s">
        <v>13632</v>
      </c>
      <c r="E1411" s="1">
        <f>IF(ISERROR(B1411),"",MATCH(C1411,Main_240412!$A$2:$A$4018,0))</f>
        <v>1070</v>
      </c>
    </row>
    <row r="1412" spans="1:5" x14ac:dyDescent="0.45">
      <c r="A1412" s="1" t="s">
        <v>3232</v>
      </c>
      <c r="C1412" s="1" t="str">
        <f t="shared" si="22"/>
        <v>MemeDef+VME_CityBuilders.label</v>
      </c>
      <c r="D1412" s="1" t="s">
        <v>13631</v>
      </c>
      <c r="E1412" s="1">
        <f>IF(ISERROR(B1412),"",MATCH(C1412,Main_240412!$A$2:$A$4018,0))</f>
        <v>1094</v>
      </c>
    </row>
    <row r="1413" spans="1:5" x14ac:dyDescent="0.45">
      <c r="A1413" s="1" t="s">
        <v>3235</v>
      </c>
      <c r="C1413" s="1" t="str">
        <f t="shared" si="22"/>
        <v>MemeDef+VME_CityBuilders.description</v>
      </c>
      <c r="D1413" s="1" t="s">
        <v>13630</v>
      </c>
      <c r="E1413" s="1">
        <f>IF(ISERROR(B1413),"",MATCH(C1413,Main_240412!$A$2:$A$4018,0))</f>
        <v>1095</v>
      </c>
    </row>
    <row r="1414" spans="1:5" x14ac:dyDescent="0.45">
      <c r="A1414" s="1" t="s">
        <v>3238</v>
      </c>
      <c r="C1414" s="1" t="str">
        <f t="shared" si="22"/>
        <v>MemeDef+VME_CityBuilders.generalRules.rulesStrings.0</v>
      </c>
      <c r="D1414" s="1" t="s">
        <v>13629</v>
      </c>
      <c r="E1414" s="1">
        <f>IF(ISERROR(B1414),"",MATCH(C1414,Main_240412!$A$2:$A$4018,0))</f>
        <v>1096</v>
      </c>
    </row>
    <row r="1415" spans="1:5" x14ac:dyDescent="0.45">
      <c r="A1415" s="1" t="s">
        <v>3241</v>
      </c>
      <c r="C1415" s="1" t="str">
        <f t="shared" si="22"/>
        <v>MemeDef+VME_CityBuilders.generalRules.rulesStrings.1</v>
      </c>
      <c r="D1415" s="1" t="s">
        <v>13628</v>
      </c>
      <c r="E1415" s="1">
        <f>IF(ISERROR(B1415),"",MATCH(C1415,Main_240412!$A$2:$A$4018,0))</f>
        <v>1097</v>
      </c>
    </row>
    <row r="1416" spans="1:5" x14ac:dyDescent="0.45">
      <c r="A1416" s="1" t="s">
        <v>3244</v>
      </c>
      <c r="C1416" s="1" t="str">
        <f t="shared" si="22"/>
        <v>MemeDef+VME_CityBuilders.generalRules.rulesStrings.2</v>
      </c>
      <c r="D1416" s="1" t="s">
        <v>13627</v>
      </c>
      <c r="E1416" s="1">
        <f>IF(ISERROR(B1416),"",MATCH(C1416,Main_240412!$A$2:$A$4018,0))</f>
        <v>1098</v>
      </c>
    </row>
    <row r="1417" spans="1:5" x14ac:dyDescent="0.45">
      <c r="A1417" s="1" t="s">
        <v>3247</v>
      </c>
      <c r="C1417" s="1" t="str">
        <f t="shared" si="22"/>
        <v>MemeDef+VME_CityBuilders.generalRules.rulesStrings.3</v>
      </c>
      <c r="D1417" s="1" t="s">
        <v>13626</v>
      </c>
      <c r="E1417" s="1">
        <f>IF(ISERROR(B1417),"",MATCH(C1417,Main_240412!$A$2:$A$4018,0))</f>
        <v>1099</v>
      </c>
    </row>
    <row r="1418" spans="1:5" x14ac:dyDescent="0.45">
      <c r="A1418" s="1" t="s">
        <v>3250</v>
      </c>
      <c r="C1418" s="1" t="str">
        <f t="shared" si="22"/>
        <v>MemeDef+VME_CityBuilders.generalRules.rulesStrings.4</v>
      </c>
      <c r="D1418" s="1" t="s">
        <v>13625</v>
      </c>
      <c r="E1418" s="1">
        <f>IF(ISERROR(B1418),"",MATCH(C1418,Main_240412!$A$2:$A$4018,0))</f>
        <v>1100</v>
      </c>
    </row>
    <row r="1419" spans="1:5" x14ac:dyDescent="0.45">
      <c r="A1419" s="1" t="s">
        <v>3264</v>
      </c>
      <c r="C1419" s="1" t="str">
        <f t="shared" si="22"/>
        <v>MemeDef+VME_CityBuilders.descriptionMaker.rules.rulesStrings.0</v>
      </c>
      <c r="D1419" s="1" t="s">
        <v>13624</v>
      </c>
      <c r="E1419" s="1">
        <f>IF(ISERROR(B1419),"",MATCH(C1419,Main_240412!$A$2:$A$4018,0))</f>
        <v>1105</v>
      </c>
    </row>
    <row r="1420" spans="1:5" x14ac:dyDescent="0.45">
      <c r="A1420" s="1" t="s">
        <v>3267</v>
      </c>
      <c r="C1420" s="1" t="str">
        <f t="shared" si="22"/>
        <v>MemeDef+VME_CityBuilders.descriptionMaker.rules.rulesStrings.1</v>
      </c>
      <c r="D1420" s="1" t="s">
        <v>13623</v>
      </c>
      <c r="E1420" s="1">
        <f>IF(ISERROR(B1420),"",MATCH(C1420,Main_240412!$A$2:$A$4018,0))</f>
        <v>1106</v>
      </c>
    </row>
    <row r="1421" spans="1:5" x14ac:dyDescent="0.45">
      <c r="A1421" s="1" t="s">
        <v>3270</v>
      </c>
      <c r="C1421" s="1" t="str">
        <f t="shared" si="22"/>
        <v>MemeDef+VME_CityBuilders.descriptionMaker.rules.rulesStrings.2</v>
      </c>
      <c r="D1421" s="1" t="s">
        <v>13622</v>
      </c>
      <c r="E1421" s="1">
        <f>IF(ISERROR(B1421),"",MATCH(C1421,Main_240412!$A$2:$A$4018,0))</f>
        <v>1107</v>
      </c>
    </row>
    <row r="1422" spans="1:5" x14ac:dyDescent="0.45">
      <c r="A1422" s="1" t="s">
        <v>3273</v>
      </c>
      <c r="C1422" s="1" t="str">
        <f t="shared" si="22"/>
        <v>MemeDef+VME_CityBuilders.descriptionMaker.rules.rulesStrings.3</v>
      </c>
      <c r="D1422" s="1" t="s">
        <v>13621</v>
      </c>
      <c r="E1422" s="1">
        <f>IF(ISERROR(B1422),"",MATCH(C1422,Main_240412!$A$2:$A$4018,0))</f>
        <v>1108</v>
      </c>
    </row>
    <row r="1423" spans="1:5" x14ac:dyDescent="0.45">
      <c r="A1423" s="1" t="s">
        <v>3276</v>
      </c>
      <c r="C1423" s="1" t="str">
        <f t="shared" si="22"/>
        <v>MemeDef+VME_CityBuilders.descriptionMaker.rules.rulesStrings.4</v>
      </c>
      <c r="D1423" s="1" t="s">
        <v>13620</v>
      </c>
      <c r="E1423" s="1">
        <f>IF(ISERROR(B1423),"",MATCH(C1423,Main_240412!$A$2:$A$4018,0))</f>
        <v>1109</v>
      </c>
    </row>
    <row r="1424" spans="1:5" x14ac:dyDescent="0.45">
      <c r="A1424" s="1" t="s">
        <v>3279</v>
      </c>
      <c r="C1424" s="1" t="str">
        <f t="shared" si="22"/>
        <v>MemeDef+VME_CityBuilders.descriptionMaker.rules.rulesStrings.5</v>
      </c>
      <c r="D1424" s="1" t="s">
        <v>13619</v>
      </c>
      <c r="E1424" s="1">
        <f>IF(ISERROR(B1424),"",MATCH(C1424,Main_240412!$A$2:$A$4018,0))</f>
        <v>1110</v>
      </c>
    </row>
    <row r="1425" spans="1:5" x14ac:dyDescent="0.45">
      <c r="A1425" s="1" t="s">
        <v>3282</v>
      </c>
      <c r="C1425" s="1" t="str">
        <f t="shared" si="22"/>
        <v>MemeDef+VME_CityBuilders.descriptionMaker.rules.rulesStrings.6</v>
      </c>
      <c r="D1425" s="1" t="s">
        <v>13618</v>
      </c>
      <c r="E1425" s="1">
        <f>IF(ISERROR(B1425),"",MATCH(C1425,Main_240412!$A$2:$A$4018,0))</f>
        <v>1111</v>
      </c>
    </row>
    <row r="1426" spans="1:5" x14ac:dyDescent="0.45">
      <c r="A1426" s="1" t="s">
        <v>3285</v>
      </c>
      <c r="C1426" s="1" t="str">
        <f t="shared" si="22"/>
        <v>MemeDef+VME_CityBuilders.descriptionMaker.rules.rulesStrings.7</v>
      </c>
      <c r="D1426" s="1" t="s">
        <v>13617</v>
      </c>
      <c r="E1426" s="1">
        <f>IF(ISERROR(B1426),"",MATCH(C1426,Main_240412!$A$2:$A$4018,0))</f>
        <v>1112</v>
      </c>
    </row>
    <row r="1427" spans="1:5" x14ac:dyDescent="0.45">
      <c r="A1427" s="1" t="s">
        <v>3288</v>
      </c>
      <c r="C1427" s="1" t="str">
        <f t="shared" si="22"/>
        <v>MemeDef+VME_CityBuilders.descriptionMaker.rules.rulesStrings.8</v>
      </c>
      <c r="D1427" s="1" t="s">
        <v>13616</v>
      </c>
      <c r="E1427" s="1">
        <f>IF(ISERROR(B1427),"",MATCH(C1427,Main_240412!$A$2:$A$4018,0))</f>
        <v>1113</v>
      </c>
    </row>
    <row r="1428" spans="1:5" x14ac:dyDescent="0.45">
      <c r="A1428" s="1" t="s">
        <v>3291</v>
      </c>
      <c r="C1428" s="1" t="str">
        <f t="shared" si="22"/>
        <v>MemeDef+VME_CityBuilders.descriptionMaker.rules.rulesStrings.9</v>
      </c>
      <c r="D1428" s="1" t="s">
        <v>13615</v>
      </c>
      <c r="E1428" s="1">
        <f>IF(ISERROR(B1428),"",MATCH(C1428,Main_240412!$A$2:$A$4018,0))</f>
        <v>1114</v>
      </c>
    </row>
    <row r="1429" spans="1:5" x14ac:dyDescent="0.45">
      <c r="A1429" s="1" t="s">
        <v>3294</v>
      </c>
      <c r="C1429" s="1" t="str">
        <f t="shared" si="22"/>
        <v>MemeDef+VME_CityBuilders.descriptionMaker.rules.rulesStrings.10</v>
      </c>
      <c r="D1429" s="1" t="s">
        <v>13614</v>
      </c>
      <c r="E1429" s="1">
        <f>IF(ISERROR(B1429),"",MATCH(C1429,Main_240412!$A$2:$A$4018,0))</f>
        <v>1115</v>
      </c>
    </row>
    <row r="1430" spans="1:5" x14ac:dyDescent="0.45">
      <c r="A1430" s="1" t="s">
        <v>3297</v>
      </c>
      <c r="C1430" s="1" t="str">
        <f t="shared" si="22"/>
        <v>MemeDef+VME_CityBuilders.descriptionMaker.rules.rulesStrings.11</v>
      </c>
      <c r="D1430" s="1" t="s">
        <v>13613</v>
      </c>
      <c r="E1430" s="1">
        <f>IF(ISERROR(B1430),"",MATCH(C1430,Main_240412!$A$2:$A$4018,0))</f>
        <v>1116</v>
      </c>
    </row>
    <row r="1431" spans="1:5" x14ac:dyDescent="0.45">
      <c r="A1431" s="1" t="s">
        <v>3300</v>
      </c>
      <c r="C1431" s="1" t="str">
        <f t="shared" si="22"/>
        <v>MemeDef+VME_CityBuilders.descriptionMaker.rules.rulesStrings.12</v>
      </c>
      <c r="D1431" s="1" t="s">
        <v>13612</v>
      </c>
      <c r="E1431" s="1">
        <f>IF(ISERROR(B1431),"",MATCH(C1431,Main_240412!$A$2:$A$4018,0))</f>
        <v>1117</v>
      </c>
    </row>
    <row r="1432" spans="1:5" x14ac:dyDescent="0.45">
      <c r="A1432" s="1" t="s">
        <v>3303</v>
      </c>
      <c r="C1432" s="1" t="str">
        <f t="shared" si="22"/>
        <v>MemeDef+VME_CityBuilders.descriptionMaker.rules.rulesStrings.13</v>
      </c>
      <c r="D1432" s="1" t="s">
        <v>13611</v>
      </c>
      <c r="E1432" s="1">
        <f>IF(ISERROR(B1432),"",MATCH(C1432,Main_240412!$A$2:$A$4018,0))</f>
        <v>1118</v>
      </c>
    </row>
    <row r="1433" spans="1:5" x14ac:dyDescent="0.45">
      <c r="A1433" s="1" t="s">
        <v>3306</v>
      </c>
      <c r="C1433" s="1" t="str">
        <f t="shared" si="22"/>
        <v>MemeDef+VME_CityBuilders.descriptionMaker.rules.rulesStrings.14</v>
      </c>
      <c r="D1433" s="1" t="s">
        <v>13610</v>
      </c>
      <c r="E1433" s="1">
        <f>IF(ISERROR(B1433),"",MATCH(C1433,Main_240412!$A$2:$A$4018,0))</f>
        <v>1119</v>
      </c>
    </row>
    <row r="1434" spans="1:5" x14ac:dyDescent="0.45">
      <c r="A1434" s="1" t="s">
        <v>3309</v>
      </c>
      <c r="C1434" s="1" t="str">
        <f t="shared" si="22"/>
        <v>MemeDef+VME_CityBuilders.descriptionMaker.rules.rulesStrings.15</v>
      </c>
      <c r="D1434" s="1" t="s">
        <v>13609</v>
      </c>
      <c r="E1434" s="1">
        <f>IF(ISERROR(B1434),"",MATCH(C1434,Main_240412!$A$2:$A$4018,0))</f>
        <v>1120</v>
      </c>
    </row>
    <row r="1435" spans="1:5" x14ac:dyDescent="0.45">
      <c r="A1435" s="1" t="s">
        <v>3312</v>
      </c>
      <c r="C1435" s="1" t="str">
        <f t="shared" si="22"/>
        <v>MemeDef+VME_CityBuilders.descriptionMaker.rules.rulesStrings.16</v>
      </c>
      <c r="D1435" s="1" t="s">
        <v>13608</v>
      </c>
      <c r="E1435" s="1">
        <f>IF(ISERROR(B1435),"",MATCH(C1435,Main_240412!$A$2:$A$4018,0))</f>
        <v>1121</v>
      </c>
    </row>
    <row r="1436" spans="1:5" x14ac:dyDescent="0.45">
      <c r="A1436" s="1" t="s">
        <v>3315</v>
      </c>
      <c r="C1436" s="1" t="str">
        <f t="shared" si="22"/>
        <v>MemeDef+VME_CityBuilders.descriptionMaker.rules.rulesStrings.17</v>
      </c>
      <c r="D1436" s="1" t="s">
        <v>13607</v>
      </c>
      <c r="E1436" s="1">
        <f>IF(ISERROR(B1436),"",MATCH(C1436,Main_240412!$A$2:$A$4018,0))</f>
        <v>1122</v>
      </c>
    </row>
    <row r="1437" spans="1:5" x14ac:dyDescent="0.45">
      <c r="A1437" s="1" t="s">
        <v>3318</v>
      </c>
      <c r="C1437" s="1" t="str">
        <f t="shared" si="22"/>
        <v>MemeDef+VME_CityBuilders.descriptionMaker.rules.rulesStrings.18</v>
      </c>
      <c r="D1437" s="1" t="s">
        <v>13606</v>
      </c>
      <c r="E1437" s="1">
        <f>IF(ISERROR(B1437),"",MATCH(C1437,Main_240412!$A$2:$A$4018,0))</f>
        <v>1123</v>
      </c>
    </row>
    <row r="1438" spans="1:5" x14ac:dyDescent="0.45">
      <c r="A1438" s="1" t="s">
        <v>3321</v>
      </c>
      <c r="C1438" s="1" t="str">
        <f t="shared" si="22"/>
        <v>MemeDef+VME_CityBuilders.descriptionMaker.rules.rulesStrings.19</v>
      </c>
      <c r="D1438" s="1" t="s">
        <v>13605</v>
      </c>
      <c r="E1438" s="1">
        <f>IF(ISERROR(B1438),"",MATCH(C1438,Main_240412!$A$2:$A$4018,0))</f>
        <v>1124</v>
      </c>
    </row>
    <row r="1439" spans="1:5" x14ac:dyDescent="0.45">
      <c r="A1439" s="1" t="s">
        <v>3324</v>
      </c>
      <c r="C1439" s="1" t="str">
        <f t="shared" si="22"/>
        <v>MemeDef+VME_CityBuilders.descriptionMaker.rules.rulesStrings.20</v>
      </c>
      <c r="D1439" s="1" t="s">
        <v>13604</v>
      </c>
      <c r="E1439" s="1">
        <f>IF(ISERROR(B1439),"",MATCH(C1439,Main_240412!$A$2:$A$4018,0))</f>
        <v>1125</v>
      </c>
    </row>
    <row r="1440" spans="1:5" x14ac:dyDescent="0.45">
      <c r="A1440" s="1" t="s">
        <v>3327</v>
      </c>
      <c r="C1440" s="1" t="str">
        <f t="shared" si="22"/>
        <v>MemeDef+VME_CityBuilders.descriptionMaker.rules.rulesStrings.21</v>
      </c>
      <c r="D1440" s="1" t="s">
        <v>13603</v>
      </c>
      <c r="E1440" s="1">
        <f>IF(ISERROR(B1440),"",MATCH(C1440,Main_240412!$A$2:$A$4018,0))</f>
        <v>1126</v>
      </c>
    </row>
    <row r="1441" spans="1:5" x14ac:dyDescent="0.45">
      <c r="A1441" s="1" t="s">
        <v>3330</v>
      </c>
      <c r="C1441" s="1" t="str">
        <f t="shared" si="22"/>
        <v>MemeDef+VME_CityBuilders.descriptionMaker.rules.rulesStrings.22</v>
      </c>
      <c r="D1441" s="1" t="s">
        <v>13602</v>
      </c>
      <c r="E1441" s="1">
        <f>IF(ISERROR(B1441),"",MATCH(C1441,Main_240412!$A$2:$A$4018,0))</f>
        <v>1127</v>
      </c>
    </row>
    <row r="1442" spans="1:5" x14ac:dyDescent="0.45">
      <c r="A1442" s="1" t="s">
        <v>3253</v>
      </c>
      <c r="C1442" s="1" t="str">
        <f t="shared" si="22"/>
        <v>MemeDef+VME_CityBuilders.symbolPacks.0.ideoName</v>
      </c>
      <c r="D1442" s="1" t="s">
        <v>13600</v>
      </c>
      <c r="E1442" s="1">
        <f>IF(ISERROR(B1442),"",MATCH(C1442,Main_240412!$A$2:$A$4018,0))</f>
        <v>1101</v>
      </c>
    </row>
    <row r="1443" spans="1:5" x14ac:dyDescent="0.45">
      <c r="A1443" s="1" t="s">
        <v>3256</v>
      </c>
      <c r="C1443" s="1" t="str">
        <f t="shared" si="22"/>
        <v>MemeDef+VME_CityBuilders.symbolPacks.0.theme</v>
      </c>
      <c r="D1443" s="1" t="s">
        <v>13600</v>
      </c>
      <c r="E1443" s="1">
        <f>IF(ISERROR(B1443),"",MATCH(C1443,Main_240412!$A$2:$A$4018,0))</f>
        <v>1102</v>
      </c>
    </row>
    <row r="1444" spans="1:5" x14ac:dyDescent="0.45">
      <c r="A1444" s="1" t="s">
        <v>3259</v>
      </c>
      <c r="C1444" s="1" t="str">
        <f t="shared" si="22"/>
        <v>MemeDef+VME_CityBuilders.symbolPacks.0.adjective</v>
      </c>
      <c r="D1444" s="1" t="s">
        <v>13601</v>
      </c>
      <c r="E1444" s="1">
        <f>IF(ISERROR(B1444),"",MATCH(C1444,Main_240412!$A$2:$A$4018,0))</f>
        <v>1103</v>
      </c>
    </row>
    <row r="1445" spans="1:5" x14ac:dyDescent="0.45">
      <c r="A1445" s="1" t="s">
        <v>3262</v>
      </c>
      <c r="C1445" s="1" t="str">
        <f t="shared" si="22"/>
        <v>MemeDef+VME_CityBuilders.symbolPacks.0.member</v>
      </c>
      <c r="D1445" s="1" t="s">
        <v>13600</v>
      </c>
      <c r="E1445" s="1">
        <f>IF(ISERROR(B1445),"",MATCH(C1445,Main_240412!$A$2:$A$4018,0))</f>
        <v>1104</v>
      </c>
    </row>
    <row r="1446" spans="1:5" x14ac:dyDescent="0.45">
      <c r="A1446" s="1" t="s">
        <v>3333</v>
      </c>
      <c r="C1446" s="1" t="str">
        <f t="shared" si="22"/>
        <v>MemeDef+VME_MechanoidSupremacy.label</v>
      </c>
      <c r="D1446" s="1" t="s">
        <v>13599</v>
      </c>
      <c r="E1446" s="1">
        <f>IF(ISERROR(B1446),"",MATCH(C1446,Main_240412!$A$2:$A$4018,0))</f>
        <v>1128</v>
      </c>
    </row>
    <row r="1447" spans="1:5" x14ac:dyDescent="0.45">
      <c r="A1447" s="1" t="s">
        <v>3336</v>
      </c>
      <c r="C1447" s="1" t="str">
        <f t="shared" si="22"/>
        <v>MemeDef+VME_MechanoidSupremacy.description</v>
      </c>
      <c r="D1447" s="1" t="s">
        <v>13598</v>
      </c>
      <c r="E1447" s="1">
        <f>IF(ISERROR(B1447),"",MATCH(C1447,Main_240412!$A$2:$A$4018,0))</f>
        <v>1129</v>
      </c>
    </row>
    <row r="1448" spans="1:5" x14ac:dyDescent="0.45">
      <c r="A1448" s="1" t="s">
        <v>3339</v>
      </c>
      <c r="C1448" s="1" t="str">
        <f t="shared" si="22"/>
        <v>MemeDef+VME_MechanoidSupremacy.generalRules.rulesStrings.0</v>
      </c>
      <c r="D1448" s="1" t="s">
        <v>13597</v>
      </c>
      <c r="E1448" s="1">
        <f>IF(ISERROR(B1448),"",MATCH(C1448,Main_240412!$A$2:$A$4018,0))</f>
        <v>1130</v>
      </c>
    </row>
    <row r="1449" spans="1:5" x14ac:dyDescent="0.45">
      <c r="A1449" s="1" t="s">
        <v>3342</v>
      </c>
      <c r="C1449" s="1" t="str">
        <f t="shared" si="22"/>
        <v>MemeDef+VME_MechanoidSupremacy.generalRules.rulesStrings.1</v>
      </c>
      <c r="D1449" s="1" t="s">
        <v>13596</v>
      </c>
      <c r="E1449" s="1">
        <f>IF(ISERROR(B1449),"",MATCH(C1449,Main_240412!$A$2:$A$4018,0))</f>
        <v>1131</v>
      </c>
    </row>
    <row r="1450" spans="1:5" x14ac:dyDescent="0.45">
      <c r="A1450" s="1" t="s">
        <v>3345</v>
      </c>
      <c r="C1450" s="1" t="str">
        <f t="shared" si="22"/>
        <v>MemeDef+VME_MechanoidSupremacy.generalRules.rulesStrings.2</v>
      </c>
      <c r="D1450" s="1" t="s">
        <v>13595</v>
      </c>
      <c r="E1450" s="1">
        <f>IF(ISERROR(B1450),"",MATCH(C1450,Main_240412!$A$2:$A$4018,0))</f>
        <v>1132</v>
      </c>
    </row>
    <row r="1451" spans="1:5" x14ac:dyDescent="0.45">
      <c r="A1451" s="1" t="s">
        <v>3348</v>
      </c>
      <c r="C1451" s="1" t="str">
        <f t="shared" si="22"/>
        <v>MemeDef+VME_MechanoidSupremacy.generalRules.rulesStrings.3</v>
      </c>
      <c r="D1451" s="1" t="s">
        <v>13554</v>
      </c>
      <c r="E1451" s="1">
        <f>IF(ISERROR(B1451),"",MATCH(C1451,Main_240412!$A$2:$A$4018,0))</f>
        <v>1133</v>
      </c>
    </row>
    <row r="1452" spans="1:5" x14ac:dyDescent="0.45">
      <c r="A1452" s="1" t="s">
        <v>3351</v>
      </c>
      <c r="C1452" s="1" t="str">
        <f t="shared" si="22"/>
        <v>MemeDef+VME_MechanoidSupremacy.generalRules.rulesStrings.4</v>
      </c>
      <c r="D1452" s="1" t="s">
        <v>13594</v>
      </c>
      <c r="E1452" s="1">
        <f>IF(ISERROR(B1452),"",MATCH(C1452,Main_240412!$A$2:$A$4018,0))</f>
        <v>1134</v>
      </c>
    </row>
    <row r="1453" spans="1:5" x14ac:dyDescent="0.45">
      <c r="A1453" s="1" t="s">
        <v>3354</v>
      </c>
      <c r="C1453" s="1" t="str">
        <f t="shared" si="22"/>
        <v>MemeDef+VME_MechanoidSupremacy.generalRules.rulesStrings.5</v>
      </c>
      <c r="D1453" s="1" t="s">
        <v>13593</v>
      </c>
      <c r="E1453" s="1">
        <f>IF(ISERROR(B1453),"",MATCH(C1453,Main_240412!$A$2:$A$4018,0))</f>
        <v>1135</v>
      </c>
    </row>
    <row r="1454" spans="1:5" x14ac:dyDescent="0.45">
      <c r="A1454" s="1" t="s">
        <v>3357</v>
      </c>
      <c r="C1454" s="1" t="str">
        <f t="shared" si="22"/>
        <v>MemeDef+VME_MechanoidSupremacy.generalRules.rulesStrings.6</v>
      </c>
      <c r="D1454" s="1" t="s">
        <v>13592</v>
      </c>
      <c r="E1454" s="1">
        <f>IF(ISERROR(B1454),"",MATCH(C1454,Main_240412!$A$2:$A$4018,0))</f>
        <v>1136</v>
      </c>
    </row>
    <row r="1455" spans="1:5" x14ac:dyDescent="0.45">
      <c r="A1455" s="1" t="s">
        <v>3360</v>
      </c>
      <c r="C1455" s="1" t="str">
        <f t="shared" si="22"/>
        <v>MemeDef+VME_MechanoidSupremacy.generalRules.rulesStrings.7</v>
      </c>
      <c r="D1455" s="1" t="s">
        <v>13591</v>
      </c>
      <c r="E1455" s="1">
        <f>IF(ISERROR(B1455),"",MATCH(C1455,Main_240412!$A$2:$A$4018,0))</f>
        <v>1137</v>
      </c>
    </row>
    <row r="1456" spans="1:5" x14ac:dyDescent="0.45">
      <c r="A1456" s="1" t="s">
        <v>3363</v>
      </c>
      <c r="C1456" s="1" t="str">
        <f t="shared" si="22"/>
        <v>MemeDef+VME_MechanoidSupremacy.generalRules.rulesStrings.8</v>
      </c>
      <c r="D1456" s="1" t="s">
        <v>13590</v>
      </c>
      <c r="E1456" s="1">
        <f>IF(ISERROR(B1456),"",MATCH(C1456,Main_240412!$A$2:$A$4018,0))</f>
        <v>1138</v>
      </c>
    </row>
    <row r="1457" spans="1:5" x14ac:dyDescent="0.45">
      <c r="A1457" s="1" t="s">
        <v>3366</v>
      </c>
      <c r="C1457" s="1" t="str">
        <f t="shared" si="22"/>
        <v>MemeDef+VME_MechanoidSupremacy.generalRules.rulesStrings.9</v>
      </c>
      <c r="D1457" s="1" t="s">
        <v>13589</v>
      </c>
      <c r="E1457" s="1">
        <f>IF(ISERROR(B1457),"",MATCH(C1457,Main_240412!$A$2:$A$4018,0))</f>
        <v>1139</v>
      </c>
    </row>
    <row r="1458" spans="1:5" x14ac:dyDescent="0.45">
      <c r="A1458" s="1" t="s">
        <v>3369</v>
      </c>
      <c r="C1458" s="1" t="str">
        <f t="shared" si="22"/>
        <v>MemeDef+VME_MechanoidSupremacy.generalRules.rulesStrings.10</v>
      </c>
      <c r="D1458" s="1" t="s">
        <v>13588</v>
      </c>
      <c r="E1458" s="1">
        <f>IF(ISERROR(B1458),"",MATCH(C1458,Main_240412!$A$2:$A$4018,0))</f>
        <v>1140</v>
      </c>
    </row>
    <row r="1459" spans="1:5" x14ac:dyDescent="0.45">
      <c r="A1459" s="1" t="s">
        <v>3372</v>
      </c>
      <c r="C1459" s="1" t="str">
        <f t="shared" si="22"/>
        <v>MemeDef+VME_MechanoidSupremacy.generalRules.rulesStrings.11</v>
      </c>
      <c r="D1459" s="1" t="s">
        <v>13587</v>
      </c>
      <c r="E1459" s="1">
        <f>IF(ISERROR(B1459),"",MATCH(C1459,Main_240412!$A$2:$A$4018,0))</f>
        <v>1141</v>
      </c>
    </row>
    <row r="1460" spans="1:5" x14ac:dyDescent="0.45">
      <c r="A1460" s="1" t="s">
        <v>3375</v>
      </c>
      <c r="C1460" s="1" t="str">
        <f t="shared" si="22"/>
        <v>MemeDef+VME_MechanoidSupremacy.generalRules.rulesStrings.12</v>
      </c>
      <c r="D1460" s="1" t="s">
        <v>13586</v>
      </c>
      <c r="E1460" s="1">
        <f>IF(ISERROR(B1460),"",MATCH(C1460,Main_240412!$A$2:$A$4018,0))</f>
        <v>1142</v>
      </c>
    </row>
    <row r="1461" spans="1:5" x14ac:dyDescent="0.45">
      <c r="A1461" s="1" t="s">
        <v>3378</v>
      </c>
      <c r="C1461" s="1" t="str">
        <f t="shared" si="22"/>
        <v>MemeDef+VME_MechanoidSupremacy.generalRules.rulesStrings.13</v>
      </c>
      <c r="D1461" s="1" t="s">
        <v>13585</v>
      </c>
      <c r="E1461" s="1">
        <f>IF(ISERROR(B1461),"",MATCH(C1461,Main_240412!$A$2:$A$4018,0))</f>
        <v>1143</v>
      </c>
    </row>
    <row r="1462" spans="1:5" x14ac:dyDescent="0.45">
      <c r="A1462" s="1" t="s">
        <v>3393</v>
      </c>
      <c r="C1462" s="1" t="str">
        <f t="shared" si="22"/>
        <v>MemeDef+VME_MechanoidSupremacy.descriptionMaker.rules.rulesStrings.0</v>
      </c>
      <c r="D1462" s="1" t="s">
        <v>13584</v>
      </c>
      <c r="E1462" s="1">
        <f>IF(ISERROR(B1462),"",MATCH(C1462,Main_240412!$A$2:$A$4018,0))</f>
        <v>1148</v>
      </c>
    </row>
    <row r="1463" spans="1:5" x14ac:dyDescent="0.45">
      <c r="A1463" s="1" t="s">
        <v>3396</v>
      </c>
      <c r="C1463" s="1" t="str">
        <f t="shared" si="22"/>
        <v>MemeDef+VME_MechanoidSupremacy.descriptionMaker.rules.rulesStrings.1</v>
      </c>
      <c r="D1463" s="1" t="s">
        <v>13583</v>
      </c>
      <c r="E1463" s="1">
        <f>IF(ISERROR(B1463),"",MATCH(C1463,Main_240412!$A$2:$A$4018,0))</f>
        <v>1149</v>
      </c>
    </row>
    <row r="1464" spans="1:5" x14ac:dyDescent="0.45">
      <c r="A1464" s="1" t="s">
        <v>3399</v>
      </c>
      <c r="C1464" s="1" t="str">
        <f t="shared" si="22"/>
        <v>MemeDef+VME_MechanoidSupremacy.descriptionMaker.rules.rulesStrings.2</v>
      </c>
      <c r="D1464" s="1" t="s">
        <v>13582</v>
      </c>
      <c r="E1464" s="1">
        <f>IF(ISERROR(B1464),"",MATCH(C1464,Main_240412!$A$2:$A$4018,0))</f>
        <v>1150</v>
      </c>
    </row>
    <row r="1465" spans="1:5" x14ac:dyDescent="0.45">
      <c r="A1465" s="1" t="s">
        <v>3402</v>
      </c>
      <c r="C1465" s="1" t="str">
        <f t="shared" si="22"/>
        <v>MemeDef+VME_MechanoidSupremacy.descriptionMaker.rules.rulesStrings.3</v>
      </c>
      <c r="D1465" s="1" t="s">
        <v>13581</v>
      </c>
      <c r="E1465" s="1">
        <f>IF(ISERROR(B1465),"",MATCH(C1465,Main_240412!$A$2:$A$4018,0))</f>
        <v>1151</v>
      </c>
    </row>
    <row r="1466" spans="1:5" x14ac:dyDescent="0.45">
      <c r="A1466" s="1" t="s">
        <v>3405</v>
      </c>
      <c r="C1466" s="1" t="str">
        <f t="shared" si="22"/>
        <v>MemeDef+VME_MechanoidSupremacy.descriptionMaker.rules.rulesStrings.4</v>
      </c>
      <c r="D1466" s="1" t="s">
        <v>13580</v>
      </c>
      <c r="E1466" s="1">
        <f>IF(ISERROR(B1466),"",MATCH(C1466,Main_240412!$A$2:$A$4018,0))</f>
        <v>1152</v>
      </c>
    </row>
    <row r="1467" spans="1:5" x14ac:dyDescent="0.45">
      <c r="A1467" s="1" t="s">
        <v>3408</v>
      </c>
      <c r="C1467" s="1" t="str">
        <f t="shared" si="22"/>
        <v>MemeDef+VME_MechanoidSupremacy.descriptionMaker.rules.rulesStrings.5</v>
      </c>
      <c r="D1467" s="1" t="s">
        <v>13579</v>
      </c>
      <c r="E1467" s="1">
        <f>IF(ISERROR(B1467),"",MATCH(C1467,Main_240412!$A$2:$A$4018,0))</f>
        <v>1153</v>
      </c>
    </row>
    <row r="1468" spans="1:5" x14ac:dyDescent="0.45">
      <c r="A1468" s="1" t="s">
        <v>3411</v>
      </c>
      <c r="C1468" s="1" t="str">
        <f t="shared" si="22"/>
        <v>MemeDef+VME_MechanoidSupremacy.descriptionMaker.rules.rulesStrings.6</v>
      </c>
      <c r="D1468" s="1" t="s">
        <v>13578</v>
      </c>
      <c r="E1468" s="1">
        <f>IF(ISERROR(B1468),"",MATCH(C1468,Main_240412!$A$2:$A$4018,0))</f>
        <v>1154</v>
      </c>
    </row>
    <row r="1469" spans="1:5" x14ac:dyDescent="0.45">
      <c r="A1469" s="1" t="s">
        <v>3414</v>
      </c>
      <c r="C1469" s="1" t="str">
        <f t="shared" si="22"/>
        <v>MemeDef+VME_MechanoidSupremacy.descriptionMaker.rules.rulesStrings.7</v>
      </c>
      <c r="D1469" s="1" t="s">
        <v>13577</v>
      </c>
      <c r="E1469" s="1">
        <f>IF(ISERROR(B1469),"",MATCH(C1469,Main_240412!$A$2:$A$4018,0))</f>
        <v>1155</v>
      </c>
    </row>
    <row r="1470" spans="1:5" x14ac:dyDescent="0.45">
      <c r="A1470" s="1" t="s">
        <v>3417</v>
      </c>
      <c r="C1470" s="1" t="str">
        <f t="shared" si="22"/>
        <v>MemeDef+VME_MechanoidSupremacy.descriptionMaker.rules.rulesStrings.8</v>
      </c>
      <c r="D1470" s="1" t="s">
        <v>13576</v>
      </c>
      <c r="E1470" s="1">
        <f>IF(ISERROR(B1470),"",MATCH(C1470,Main_240412!$A$2:$A$4018,0))</f>
        <v>1156</v>
      </c>
    </row>
    <row r="1471" spans="1:5" x14ac:dyDescent="0.45">
      <c r="A1471" s="1" t="s">
        <v>3420</v>
      </c>
      <c r="C1471" s="1" t="str">
        <f t="shared" si="22"/>
        <v>MemeDef+VME_MechanoidSupremacy.descriptionMaker.rules.rulesStrings.9</v>
      </c>
      <c r="D1471" s="1" t="s">
        <v>13575</v>
      </c>
      <c r="E1471" s="1">
        <f>IF(ISERROR(B1471),"",MATCH(C1471,Main_240412!$A$2:$A$4018,0))</f>
        <v>1157</v>
      </c>
    </row>
    <row r="1472" spans="1:5" x14ac:dyDescent="0.45">
      <c r="A1472" s="1" t="s">
        <v>3423</v>
      </c>
      <c r="C1472" s="1" t="str">
        <f t="shared" si="22"/>
        <v>MemeDef+VME_MechanoidSupremacy.descriptionMaker.rules.rulesStrings.10</v>
      </c>
      <c r="D1472" s="1" t="s">
        <v>13574</v>
      </c>
      <c r="E1472" s="1">
        <f>IF(ISERROR(B1472),"",MATCH(C1472,Main_240412!$A$2:$A$4018,0))</f>
        <v>1158</v>
      </c>
    </row>
    <row r="1473" spans="1:5" x14ac:dyDescent="0.45">
      <c r="A1473" s="1" t="s">
        <v>3426</v>
      </c>
      <c r="C1473" s="1" t="str">
        <f t="shared" si="22"/>
        <v>MemeDef+VME_MechanoidSupremacy.descriptionMaker.rules.rulesStrings.11</v>
      </c>
      <c r="D1473" s="1" t="s">
        <v>13573</v>
      </c>
      <c r="E1473" s="1">
        <f>IF(ISERROR(B1473),"",MATCH(C1473,Main_240412!$A$2:$A$4018,0))</f>
        <v>1159</v>
      </c>
    </row>
    <row r="1474" spans="1:5" x14ac:dyDescent="0.45">
      <c r="A1474" s="1" t="s">
        <v>3429</v>
      </c>
      <c r="C1474" s="1" t="str">
        <f t="shared" si="22"/>
        <v>MemeDef+VME_MechanoidSupremacy.descriptionMaker.rules.rulesStrings.12</v>
      </c>
      <c r="D1474" s="1" t="s">
        <v>13572</v>
      </c>
      <c r="E1474" s="1">
        <f>IF(ISERROR(B1474),"",MATCH(C1474,Main_240412!$A$2:$A$4018,0))</f>
        <v>1160</v>
      </c>
    </row>
    <row r="1475" spans="1:5" x14ac:dyDescent="0.45">
      <c r="A1475" s="1" t="s">
        <v>3432</v>
      </c>
      <c r="C1475" s="1" t="str">
        <f t="shared" ref="C1475:C1538" si="23">IF(B1475="",A1475,B1475)</f>
        <v>MemeDef+VME_MechanoidSupremacy.descriptionMaker.rules.rulesStrings.13</v>
      </c>
      <c r="D1475" s="1" t="s">
        <v>13571</v>
      </c>
      <c r="E1475" s="1">
        <f>IF(ISERROR(B1475),"",MATCH(C1475,Main_240412!$A$2:$A$4018,0))</f>
        <v>1161</v>
      </c>
    </row>
    <row r="1476" spans="1:5" x14ac:dyDescent="0.45">
      <c r="A1476" s="1" t="s">
        <v>3435</v>
      </c>
      <c r="C1476" s="1" t="str">
        <f t="shared" si="23"/>
        <v>MemeDef+VME_MechanoidSupremacy.descriptionMaker.rules.rulesStrings.14</v>
      </c>
      <c r="D1476" s="1" t="s">
        <v>13570</v>
      </c>
      <c r="E1476" s="1">
        <f>IF(ISERROR(B1476),"",MATCH(C1476,Main_240412!$A$2:$A$4018,0))</f>
        <v>1162</v>
      </c>
    </row>
    <row r="1477" spans="1:5" x14ac:dyDescent="0.45">
      <c r="A1477" s="1" t="s">
        <v>3438</v>
      </c>
      <c r="C1477" s="1" t="str">
        <f t="shared" si="23"/>
        <v>MemeDef+VME_MechanoidSupremacy.descriptionMaker.rules.rulesStrings.15</v>
      </c>
      <c r="D1477" s="1" t="s">
        <v>13569</v>
      </c>
      <c r="E1477" s="1">
        <f>IF(ISERROR(B1477),"",MATCH(C1477,Main_240412!$A$2:$A$4018,0))</f>
        <v>1163</v>
      </c>
    </row>
    <row r="1478" spans="1:5" x14ac:dyDescent="0.45">
      <c r="A1478" s="1" t="s">
        <v>3441</v>
      </c>
      <c r="C1478" s="1" t="str">
        <f t="shared" si="23"/>
        <v>MemeDef+VME_MechanoidSupremacy.descriptionMaker.rules.rulesStrings.16</v>
      </c>
      <c r="D1478" s="1" t="s">
        <v>13568</v>
      </c>
      <c r="E1478" s="1">
        <f>IF(ISERROR(B1478),"",MATCH(C1478,Main_240412!$A$2:$A$4018,0))</f>
        <v>1164</v>
      </c>
    </row>
    <row r="1479" spans="1:5" x14ac:dyDescent="0.45">
      <c r="A1479" s="1" t="s">
        <v>3444</v>
      </c>
      <c r="C1479" s="1" t="str">
        <f t="shared" si="23"/>
        <v>MemeDef+VME_MechanoidSupremacy.descriptionMaker.rules.rulesStrings.17</v>
      </c>
      <c r="D1479" s="1" t="s">
        <v>13567</v>
      </c>
      <c r="E1479" s="1">
        <f>IF(ISERROR(B1479),"",MATCH(C1479,Main_240412!$A$2:$A$4018,0))</f>
        <v>1165</v>
      </c>
    </row>
    <row r="1480" spans="1:5" x14ac:dyDescent="0.45">
      <c r="A1480" s="1" t="s">
        <v>3447</v>
      </c>
      <c r="C1480" s="1" t="str">
        <f t="shared" si="23"/>
        <v>MemeDef+VME_MechanoidSupremacy.descriptionMaker.rules.rulesStrings.18</v>
      </c>
      <c r="D1480" s="1" t="s">
        <v>13566</v>
      </c>
      <c r="E1480" s="1">
        <f>IF(ISERROR(B1480),"",MATCH(C1480,Main_240412!$A$2:$A$4018,0))</f>
        <v>1166</v>
      </c>
    </row>
    <row r="1481" spans="1:5" x14ac:dyDescent="0.45">
      <c r="A1481" s="1" t="s">
        <v>3450</v>
      </c>
      <c r="C1481" s="1" t="str">
        <f t="shared" si="23"/>
        <v>MemeDef+VME_MechanoidSupremacy.descriptionMaker.rules.rulesStrings.19</v>
      </c>
      <c r="D1481" s="1" t="s">
        <v>13565</v>
      </c>
      <c r="E1481" s="1">
        <f>IF(ISERROR(B1481),"",MATCH(C1481,Main_240412!$A$2:$A$4018,0))</f>
        <v>1167</v>
      </c>
    </row>
    <row r="1482" spans="1:5" x14ac:dyDescent="0.45">
      <c r="A1482" s="1" t="s">
        <v>3453</v>
      </c>
      <c r="C1482" s="1" t="str">
        <f t="shared" si="23"/>
        <v>MemeDef+VME_MechanoidSupremacy.descriptionMaker.rules.rulesStrings.20</v>
      </c>
      <c r="D1482" s="1" t="s">
        <v>13564</v>
      </c>
      <c r="E1482" s="1">
        <f>IF(ISERROR(B1482),"",MATCH(C1482,Main_240412!$A$2:$A$4018,0))</f>
        <v>1168</v>
      </c>
    </row>
    <row r="1483" spans="1:5" x14ac:dyDescent="0.45">
      <c r="A1483" s="1" t="s">
        <v>3456</v>
      </c>
      <c r="C1483" s="1" t="str">
        <f t="shared" si="23"/>
        <v>MemeDef+VME_MechanoidSupremacy.descriptionMaker.rules.rulesStrings.21</v>
      </c>
      <c r="D1483" s="1" t="s">
        <v>13563</v>
      </c>
      <c r="E1483" s="1">
        <f>IF(ISERROR(B1483),"",MATCH(C1483,Main_240412!$A$2:$A$4018,0))</f>
        <v>1169</v>
      </c>
    </row>
    <row r="1484" spans="1:5" x14ac:dyDescent="0.45">
      <c r="A1484" s="1" t="s">
        <v>3459</v>
      </c>
      <c r="C1484" s="1" t="str">
        <f t="shared" si="23"/>
        <v>MemeDef+VME_MechanoidSupremacy.descriptionMaker.rules.rulesStrings.22</v>
      </c>
      <c r="D1484" s="1" t="s">
        <v>13562</v>
      </c>
      <c r="E1484" s="1">
        <f>IF(ISERROR(B1484),"",MATCH(C1484,Main_240412!$A$2:$A$4018,0))</f>
        <v>1170</v>
      </c>
    </row>
    <row r="1485" spans="1:5" x14ac:dyDescent="0.45">
      <c r="A1485" s="1" t="s">
        <v>3381</v>
      </c>
      <c r="C1485" s="1" t="str">
        <f t="shared" si="23"/>
        <v>MemeDef+VME_MechanoidSupremacy.symbolPacks.0.ideoName</v>
      </c>
      <c r="D1485" s="1" t="s">
        <v>13561</v>
      </c>
      <c r="E1485" s="1">
        <f>IF(ISERROR(B1485),"",MATCH(C1485,Main_240412!$A$2:$A$4018,0))</f>
        <v>1144</v>
      </c>
    </row>
    <row r="1486" spans="1:5" x14ac:dyDescent="0.45">
      <c r="A1486" s="1" t="s">
        <v>3384</v>
      </c>
      <c r="C1486" s="1" t="str">
        <f t="shared" si="23"/>
        <v>MemeDef+VME_MechanoidSupremacy.symbolPacks.0.theme</v>
      </c>
      <c r="D1486" s="1" t="s">
        <v>13561</v>
      </c>
      <c r="E1486" s="1">
        <f>IF(ISERROR(B1486),"",MATCH(C1486,Main_240412!$A$2:$A$4018,0))</f>
        <v>1145</v>
      </c>
    </row>
    <row r="1487" spans="1:5" x14ac:dyDescent="0.45">
      <c r="A1487" s="1" t="s">
        <v>3387</v>
      </c>
      <c r="C1487" s="1" t="str">
        <f t="shared" si="23"/>
        <v>MemeDef+VME_MechanoidSupremacy.symbolPacks.0.adjective</v>
      </c>
      <c r="D1487" s="1" t="s">
        <v>13560</v>
      </c>
      <c r="E1487" s="1">
        <f>IF(ISERROR(B1487),"",MATCH(C1487,Main_240412!$A$2:$A$4018,0))</f>
        <v>1146</v>
      </c>
    </row>
    <row r="1488" spans="1:5" x14ac:dyDescent="0.45">
      <c r="A1488" s="1" t="s">
        <v>3390</v>
      </c>
      <c r="C1488" s="1" t="str">
        <f t="shared" si="23"/>
        <v>MemeDef+VME_MechanoidSupremacy.symbolPacks.0.member</v>
      </c>
      <c r="D1488" s="1" t="s">
        <v>13559</v>
      </c>
      <c r="E1488" s="1">
        <f>IF(ISERROR(B1488),"",MATCH(C1488,Main_240412!$A$2:$A$4018,0))</f>
        <v>1147</v>
      </c>
    </row>
    <row r="1489" spans="1:5" x14ac:dyDescent="0.45">
      <c r="A1489" s="1" t="s">
        <v>3462</v>
      </c>
      <c r="C1489" s="1" t="str">
        <f t="shared" si="23"/>
        <v>MemeDef+VME_InsectoidSupremacy.label</v>
      </c>
      <c r="D1489" s="1" t="s">
        <v>13558</v>
      </c>
      <c r="E1489" s="1">
        <f>IF(ISERROR(B1489),"",MATCH(C1489,Main_240412!$A$2:$A$4018,0))</f>
        <v>1171</v>
      </c>
    </row>
    <row r="1490" spans="1:5" x14ac:dyDescent="0.45">
      <c r="A1490" s="1" t="s">
        <v>3465</v>
      </c>
      <c r="C1490" s="1" t="str">
        <f t="shared" si="23"/>
        <v>MemeDef+VME_InsectoidSupremacy.description</v>
      </c>
      <c r="D1490" s="1" t="s">
        <v>13557</v>
      </c>
      <c r="E1490" s="1">
        <f>IF(ISERROR(B1490),"",MATCH(C1490,Main_240412!$A$2:$A$4018,0))</f>
        <v>1172</v>
      </c>
    </row>
    <row r="1491" spans="1:5" x14ac:dyDescent="0.45">
      <c r="A1491" s="1" t="s">
        <v>3468</v>
      </c>
      <c r="C1491" s="1" t="str">
        <f t="shared" si="23"/>
        <v>MemeDef+VME_InsectoidSupremacy.generalRules.rulesStrings.0</v>
      </c>
      <c r="D1491" s="1" t="s">
        <v>13317</v>
      </c>
      <c r="E1491" s="1">
        <f>IF(ISERROR(B1491),"",MATCH(C1491,Main_240412!$A$2:$A$4018,0))</f>
        <v>1173</v>
      </c>
    </row>
    <row r="1492" spans="1:5" x14ac:dyDescent="0.45">
      <c r="A1492" s="1" t="s">
        <v>3471</v>
      </c>
      <c r="C1492" s="1" t="str">
        <f t="shared" si="23"/>
        <v>MemeDef+VME_InsectoidSupremacy.generalRules.rulesStrings.1</v>
      </c>
      <c r="D1492" s="1" t="s">
        <v>13556</v>
      </c>
      <c r="E1492" s="1">
        <f>IF(ISERROR(B1492),"",MATCH(C1492,Main_240412!$A$2:$A$4018,0))</f>
        <v>1174</v>
      </c>
    </row>
    <row r="1493" spans="1:5" x14ac:dyDescent="0.45">
      <c r="A1493" s="1" t="s">
        <v>3474</v>
      </c>
      <c r="C1493" s="1" t="str">
        <f t="shared" si="23"/>
        <v>MemeDef+VME_InsectoidSupremacy.generalRules.rulesStrings.2</v>
      </c>
      <c r="D1493" s="1" t="s">
        <v>13555</v>
      </c>
      <c r="E1493" s="1">
        <f>IF(ISERROR(B1493),"",MATCH(C1493,Main_240412!$A$2:$A$4018,0))</f>
        <v>1175</v>
      </c>
    </row>
    <row r="1494" spans="1:5" x14ac:dyDescent="0.45">
      <c r="A1494" s="1" t="s">
        <v>3477</v>
      </c>
      <c r="C1494" s="1" t="str">
        <f t="shared" si="23"/>
        <v>MemeDef+VME_InsectoidSupremacy.generalRules.rulesStrings.3</v>
      </c>
      <c r="D1494" s="1" t="s">
        <v>13554</v>
      </c>
      <c r="E1494" s="1">
        <f>IF(ISERROR(B1494),"",MATCH(C1494,Main_240412!$A$2:$A$4018,0))</f>
        <v>1176</v>
      </c>
    </row>
    <row r="1495" spans="1:5" x14ac:dyDescent="0.45">
      <c r="A1495" s="1" t="s">
        <v>3479</v>
      </c>
      <c r="C1495" s="1" t="str">
        <f t="shared" si="23"/>
        <v>MemeDef+VME_InsectoidSupremacy.generalRules.rulesStrings.4</v>
      </c>
      <c r="D1495" s="1" t="s">
        <v>13553</v>
      </c>
      <c r="E1495" s="1">
        <f>IF(ISERROR(B1495),"",MATCH(C1495,Main_240412!$A$2:$A$4018,0))</f>
        <v>1177</v>
      </c>
    </row>
    <row r="1496" spans="1:5" x14ac:dyDescent="0.45">
      <c r="A1496" s="1" t="s">
        <v>3482</v>
      </c>
      <c r="C1496" s="1" t="str">
        <f t="shared" si="23"/>
        <v>MemeDef+VME_InsectoidSupremacy.generalRules.rulesStrings.5</v>
      </c>
      <c r="D1496" s="1" t="s">
        <v>13552</v>
      </c>
      <c r="E1496" s="1">
        <f>IF(ISERROR(B1496),"",MATCH(C1496,Main_240412!$A$2:$A$4018,0))</f>
        <v>1178</v>
      </c>
    </row>
    <row r="1497" spans="1:5" x14ac:dyDescent="0.45">
      <c r="A1497" s="1" t="s">
        <v>3485</v>
      </c>
      <c r="C1497" s="1" t="str">
        <f t="shared" si="23"/>
        <v>MemeDef+VME_InsectoidSupremacy.generalRules.rulesStrings.6</v>
      </c>
      <c r="D1497" s="1" t="s">
        <v>13551</v>
      </c>
      <c r="E1497" s="1">
        <f>IF(ISERROR(B1497),"",MATCH(C1497,Main_240412!$A$2:$A$4018,0))</f>
        <v>1179</v>
      </c>
    </row>
    <row r="1498" spans="1:5" x14ac:dyDescent="0.45">
      <c r="A1498" s="1" t="s">
        <v>3488</v>
      </c>
      <c r="C1498" s="1" t="str">
        <f t="shared" si="23"/>
        <v>MemeDef+VME_InsectoidSupremacy.generalRules.rulesStrings.7</v>
      </c>
      <c r="D1498" s="1" t="s">
        <v>13550</v>
      </c>
      <c r="E1498" s="1">
        <f>IF(ISERROR(B1498),"",MATCH(C1498,Main_240412!$A$2:$A$4018,0))</f>
        <v>1180</v>
      </c>
    </row>
    <row r="1499" spans="1:5" x14ac:dyDescent="0.45">
      <c r="A1499" s="1" t="s">
        <v>3503</v>
      </c>
      <c r="C1499" s="1" t="str">
        <f t="shared" si="23"/>
        <v>MemeDef+VME_InsectoidSupremacy.descriptionMaker.rules.rulesStrings.0</v>
      </c>
      <c r="D1499" s="1" t="s">
        <v>13549</v>
      </c>
      <c r="E1499" s="1">
        <f>IF(ISERROR(B1499),"",MATCH(C1499,Main_240412!$A$2:$A$4018,0))</f>
        <v>1185</v>
      </c>
    </row>
    <row r="1500" spans="1:5" x14ac:dyDescent="0.45">
      <c r="A1500" s="1" t="s">
        <v>3506</v>
      </c>
      <c r="C1500" s="1" t="str">
        <f t="shared" si="23"/>
        <v>MemeDef+VME_InsectoidSupremacy.descriptionMaker.rules.rulesStrings.1</v>
      </c>
      <c r="D1500" s="1" t="s">
        <v>13548</v>
      </c>
      <c r="E1500" s="1">
        <f>IF(ISERROR(B1500),"",MATCH(C1500,Main_240412!$A$2:$A$4018,0))</f>
        <v>1186</v>
      </c>
    </row>
    <row r="1501" spans="1:5" x14ac:dyDescent="0.45">
      <c r="A1501" s="1" t="s">
        <v>3509</v>
      </c>
      <c r="C1501" s="1" t="str">
        <f t="shared" si="23"/>
        <v>MemeDef+VME_InsectoidSupremacy.descriptionMaker.rules.rulesStrings.2</v>
      </c>
      <c r="D1501" s="1" t="s">
        <v>13547</v>
      </c>
      <c r="E1501" s="1">
        <f>IF(ISERROR(B1501),"",MATCH(C1501,Main_240412!$A$2:$A$4018,0))</f>
        <v>1187</v>
      </c>
    </row>
    <row r="1502" spans="1:5" x14ac:dyDescent="0.45">
      <c r="A1502" s="1" t="s">
        <v>3512</v>
      </c>
      <c r="C1502" s="1" t="str">
        <f t="shared" si="23"/>
        <v>MemeDef+VME_InsectoidSupremacy.descriptionMaker.rules.rulesStrings.3</v>
      </c>
      <c r="D1502" s="1" t="s">
        <v>13546</v>
      </c>
      <c r="E1502" s="1">
        <f>IF(ISERROR(B1502),"",MATCH(C1502,Main_240412!$A$2:$A$4018,0))</f>
        <v>1188</v>
      </c>
    </row>
    <row r="1503" spans="1:5" x14ac:dyDescent="0.45">
      <c r="A1503" s="1" t="s">
        <v>3515</v>
      </c>
      <c r="C1503" s="1" t="str">
        <f t="shared" si="23"/>
        <v>MemeDef+VME_InsectoidSupremacy.descriptionMaker.rules.rulesStrings.4</v>
      </c>
      <c r="D1503" s="1" t="s">
        <v>13545</v>
      </c>
      <c r="E1503" s="1">
        <f>IF(ISERROR(B1503),"",MATCH(C1503,Main_240412!$A$2:$A$4018,0))</f>
        <v>1189</v>
      </c>
    </row>
    <row r="1504" spans="1:5" x14ac:dyDescent="0.45">
      <c r="A1504" s="1" t="s">
        <v>3518</v>
      </c>
      <c r="C1504" s="1" t="str">
        <f t="shared" si="23"/>
        <v>MemeDef+VME_InsectoidSupremacy.descriptionMaker.rules.rulesStrings.5</v>
      </c>
      <c r="D1504" s="1" t="s">
        <v>13544</v>
      </c>
      <c r="E1504" s="1">
        <f>IF(ISERROR(B1504),"",MATCH(C1504,Main_240412!$A$2:$A$4018,0))</f>
        <v>1190</v>
      </c>
    </row>
    <row r="1505" spans="1:5" x14ac:dyDescent="0.45">
      <c r="A1505" s="1" t="s">
        <v>3521</v>
      </c>
      <c r="C1505" s="1" t="str">
        <f t="shared" si="23"/>
        <v>MemeDef+VME_InsectoidSupremacy.descriptionMaker.rules.rulesStrings.6</v>
      </c>
      <c r="D1505" s="1" t="s">
        <v>13543</v>
      </c>
      <c r="E1505" s="1">
        <f>IF(ISERROR(B1505),"",MATCH(C1505,Main_240412!$A$2:$A$4018,0))</f>
        <v>1191</v>
      </c>
    </row>
    <row r="1506" spans="1:5" x14ac:dyDescent="0.45">
      <c r="A1506" s="1" t="s">
        <v>3524</v>
      </c>
      <c r="C1506" s="1" t="str">
        <f t="shared" si="23"/>
        <v>MemeDef+VME_InsectoidSupremacy.descriptionMaker.rules.rulesStrings.7</v>
      </c>
      <c r="D1506" s="1" t="s">
        <v>13542</v>
      </c>
      <c r="E1506" s="1">
        <f>IF(ISERROR(B1506),"",MATCH(C1506,Main_240412!$A$2:$A$4018,0))</f>
        <v>1192</v>
      </c>
    </row>
    <row r="1507" spans="1:5" x14ac:dyDescent="0.45">
      <c r="A1507" s="1" t="s">
        <v>3527</v>
      </c>
      <c r="C1507" s="1" t="str">
        <f t="shared" si="23"/>
        <v>MemeDef+VME_InsectoidSupremacy.descriptionMaker.rules.rulesStrings.8</v>
      </c>
      <c r="D1507" s="1" t="s">
        <v>13541</v>
      </c>
      <c r="E1507" s="1">
        <f>IF(ISERROR(B1507),"",MATCH(C1507,Main_240412!$A$2:$A$4018,0))</f>
        <v>1193</v>
      </c>
    </row>
    <row r="1508" spans="1:5" x14ac:dyDescent="0.45">
      <c r="A1508" s="1" t="s">
        <v>3530</v>
      </c>
      <c r="C1508" s="1" t="str">
        <f t="shared" si="23"/>
        <v>MemeDef+VME_InsectoidSupremacy.descriptionMaker.rules.rulesStrings.9</v>
      </c>
      <c r="D1508" s="1" t="s">
        <v>13540</v>
      </c>
      <c r="E1508" s="1">
        <f>IF(ISERROR(B1508),"",MATCH(C1508,Main_240412!$A$2:$A$4018,0))</f>
        <v>1194</v>
      </c>
    </row>
    <row r="1509" spans="1:5" x14ac:dyDescent="0.45">
      <c r="A1509" s="1" t="s">
        <v>3533</v>
      </c>
      <c r="C1509" s="1" t="str">
        <f t="shared" si="23"/>
        <v>MemeDef+VME_InsectoidSupremacy.descriptionMaker.rules.rulesStrings.10</v>
      </c>
      <c r="D1509" s="1" t="s">
        <v>13539</v>
      </c>
      <c r="E1509" s="1">
        <f>IF(ISERROR(B1509),"",MATCH(C1509,Main_240412!$A$2:$A$4018,0))</f>
        <v>1195</v>
      </c>
    </row>
    <row r="1510" spans="1:5" x14ac:dyDescent="0.45">
      <c r="A1510" s="1" t="s">
        <v>3536</v>
      </c>
      <c r="C1510" s="1" t="str">
        <f t="shared" si="23"/>
        <v>MemeDef+VME_InsectoidSupremacy.descriptionMaker.rules.rulesStrings.11</v>
      </c>
      <c r="D1510" s="1" t="s">
        <v>13538</v>
      </c>
      <c r="E1510" s="1">
        <f>IF(ISERROR(B1510),"",MATCH(C1510,Main_240412!$A$2:$A$4018,0))</f>
        <v>1196</v>
      </c>
    </row>
    <row r="1511" spans="1:5" x14ac:dyDescent="0.45">
      <c r="A1511" s="1" t="s">
        <v>3539</v>
      </c>
      <c r="C1511" s="1" t="str">
        <f t="shared" si="23"/>
        <v>MemeDef+VME_InsectoidSupremacy.descriptionMaker.rules.rulesStrings.12</v>
      </c>
      <c r="D1511" s="1" t="s">
        <v>13537</v>
      </c>
      <c r="E1511" s="1">
        <f>IF(ISERROR(B1511),"",MATCH(C1511,Main_240412!$A$2:$A$4018,0))</f>
        <v>1197</v>
      </c>
    </row>
    <row r="1512" spans="1:5" x14ac:dyDescent="0.45">
      <c r="A1512" s="1" t="s">
        <v>3542</v>
      </c>
      <c r="C1512" s="1" t="str">
        <f t="shared" si="23"/>
        <v>MemeDef+VME_InsectoidSupremacy.descriptionMaker.rules.rulesStrings.13</v>
      </c>
      <c r="D1512" s="1" t="s">
        <v>13536</v>
      </c>
      <c r="E1512" s="1">
        <f>IF(ISERROR(B1512),"",MATCH(C1512,Main_240412!$A$2:$A$4018,0))</f>
        <v>1198</v>
      </c>
    </row>
    <row r="1513" spans="1:5" x14ac:dyDescent="0.45">
      <c r="A1513" s="1" t="s">
        <v>3545</v>
      </c>
      <c r="C1513" s="1" t="str">
        <f t="shared" si="23"/>
        <v>MemeDef+VME_InsectoidSupremacy.descriptionMaker.rules.rulesStrings.14</v>
      </c>
      <c r="D1513" s="1" t="s">
        <v>13535</v>
      </c>
      <c r="E1513" s="1">
        <f>IF(ISERROR(B1513),"",MATCH(C1513,Main_240412!$A$2:$A$4018,0))</f>
        <v>1199</v>
      </c>
    </row>
    <row r="1514" spans="1:5" x14ac:dyDescent="0.45">
      <c r="A1514" s="1" t="s">
        <v>3548</v>
      </c>
      <c r="C1514" s="1" t="str">
        <f t="shared" si="23"/>
        <v>MemeDef+VME_InsectoidSupremacy.descriptionMaker.rules.rulesStrings.15</v>
      </c>
      <c r="D1514" s="1" t="s">
        <v>13534</v>
      </c>
      <c r="E1514" s="1">
        <f>IF(ISERROR(B1514),"",MATCH(C1514,Main_240412!$A$2:$A$4018,0))</f>
        <v>1200</v>
      </c>
    </row>
    <row r="1515" spans="1:5" x14ac:dyDescent="0.45">
      <c r="A1515" s="1" t="s">
        <v>3551</v>
      </c>
      <c r="C1515" s="1" t="str">
        <f t="shared" si="23"/>
        <v>MemeDef+VME_InsectoidSupremacy.descriptionMaker.rules.rulesStrings.16</v>
      </c>
      <c r="D1515" s="1" t="s">
        <v>13533</v>
      </c>
      <c r="E1515" s="1">
        <f>IF(ISERROR(B1515),"",MATCH(C1515,Main_240412!$A$2:$A$4018,0))</f>
        <v>1201</v>
      </c>
    </row>
    <row r="1516" spans="1:5" x14ac:dyDescent="0.45">
      <c r="A1516" s="1" t="s">
        <v>3554</v>
      </c>
      <c r="C1516" s="1" t="str">
        <f t="shared" si="23"/>
        <v>MemeDef+VME_InsectoidSupremacy.descriptionMaker.rules.rulesStrings.17</v>
      </c>
      <c r="D1516" s="1" t="s">
        <v>13532</v>
      </c>
      <c r="E1516" s="1">
        <f>IF(ISERROR(B1516),"",MATCH(C1516,Main_240412!$A$2:$A$4018,0))</f>
        <v>1202</v>
      </c>
    </row>
    <row r="1517" spans="1:5" x14ac:dyDescent="0.45">
      <c r="A1517" s="1" t="s">
        <v>3557</v>
      </c>
      <c r="C1517" s="1" t="str">
        <f t="shared" si="23"/>
        <v>MemeDef+VME_InsectoidSupremacy.descriptionMaker.rules.rulesStrings.18</v>
      </c>
      <c r="D1517" s="1" t="s">
        <v>13531</v>
      </c>
      <c r="E1517" s="1">
        <f>IF(ISERROR(B1517),"",MATCH(C1517,Main_240412!$A$2:$A$4018,0))</f>
        <v>1203</v>
      </c>
    </row>
    <row r="1518" spans="1:5" x14ac:dyDescent="0.45">
      <c r="A1518" s="1" t="s">
        <v>3560</v>
      </c>
      <c r="C1518" s="1" t="str">
        <f t="shared" si="23"/>
        <v>MemeDef+VME_InsectoidSupremacy.descriptionMaker.rules.rulesStrings.19</v>
      </c>
      <c r="D1518" s="1" t="s">
        <v>13530</v>
      </c>
      <c r="E1518" s="1">
        <f>IF(ISERROR(B1518),"",MATCH(C1518,Main_240412!$A$2:$A$4018,0))</f>
        <v>1204</v>
      </c>
    </row>
    <row r="1519" spans="1:5" x14ac:dyDescent="0.45">
      <c r="A1519" s="1" t="s">
        <v>3563</v>
      </c>
      <c r="C1519" s="1" t="str">
        <f t="shared" si="23"/>
        <v>MemeDef+VME_InsectoidSupremacy.descriptionMaker.rules.rulesStrings.20</v>
      </c>
      <c r="D1519" s="1" t="s">
        <v>13529</v>
      </c>
      <c r="E1519" s="1">
        <f>IF(ISERROR(B1519),"",MATCH(C1519,Main_240412!$A$2:$A$4018,0))</f>
        <v>1205</v>
      </c>
    </row>
    <row r="1520" spans="1:5" x14ac:dyDescent="0.45">
      <c r="A1520" s="1" t="s">
        <v>3566</v>
      </c>
      <c r="C1520" s="1" t="str">
        <f t="shared" si="23"/>
        <v>MemeDef+VME_InsectoidSupremacy.descriptionMaker.rules.rulesStrings.21</v>
      </c>
      <c r="D1520" s="1" t="s">
        <v>13528</v>
      </c>
      <c r="E1520" s="1">
        <f>IF(ISERROR(B1520),"",MATCH(C1520,Main_240412!$A$2:$A$4018,0))</f>
        <v>1206</v>
      </c>
    </row>
    <row r="1521" spans="1:5" x14ac:dyDescent="0.45">
      <c r="A1521" s="1" t="s">
        <v>3569</v>
      </c>
      <c r="C1521" s="1" t="str">
        <f t="shared" si="23"/>
        <v>MemeDef+VME_InsectoidSupremacy.descriptionMaker.rules.rulesStrings.22</v>
      </c>
      <c r="D1521" s="1" t="s">
        <v>13527</v>
      </c>
      <c r="E1521" s="1">
        <f>IF(ISERROR(B1521),"",MATCH(C1521,Main_240412!$A$2:$A$4018,0))</f>
        <v>1207</v>
      </c>
    </row>
    <row r="1522" spans="1:5" x14ac:dyDescent="0.45">
      <c r="A1522" s="1" t="s">
        <v>3491</v>
      </c>
      <c r="C1522" s="1" t="str">
        <f t="shared" si="23"/>
        <v>MemeDef+VME_InsectoidSupremacy.symbolPacks.0.ideoName</v>
      </c>
      <c r="D1522" s="1" t="s">
        <v>12321</v>
      </c>
      <c r="E1522" s="1">
        <f>IF(ISERROR(B1522),"",MATCH(C1522,Main_240412!$A$2:$A$4018,0))</f>
        <v>1181</v>
      </c>
    </row>
    <row r="1523" spans="1:5" x14ac:dyDescent="0.45">
      <c r="A1523" s="1" t="s">
        <v>3494</v>
      </c>
      <c r="C1523" s="1" t="str">
        <f t="shared" si="23"/>
        <v>MemeDef+VME_InsectoidSupremacy.symbolPacks.0.theme</v>
      </c>
      <c r="D1523" s="1" t="s">
        <v>12321</v>
      </c>
      <c r="E1523" s="1">
        <f>IF(ISERROR(B1523),"",MATCH(C1523,Main_240412!$A$2:$A$4018,0))</f>
        <v>1182</v>
      </c>
    </row>
    <row r="1524" spans="1:5" x14ac:dyDescent="0.45">
      <c r="A1524" s="1" t="s">
        <v>3497</v>
      </c>
      <c r="C1524" s="1" t="str">
        <f t="shared" si="23"/>
        <v>MemeDef+VME_InsectoidSupremacy.symbolPacks.0.adjective</v>
      </c>
      <c r="D1524" s="1" t="s">
        <v>13526</v>
      </c>
      <c r="E1524" s="1">
        <f>IF(ISERROR(B1524),"",MATCH(C1524,Main_240412!$A$2:$A$4018,0))</f>
        <v>1183</v>
      </c>
    </row>
    <row r="1525" spans="1:5" x14ac:dyDescent="0.45">
      <c r="A1525" s="1" t="s">
        <v>3500</v>
      </c>
      <c r="C1525" s="1" t="str">
        <f t="shared" si="23"/>
        <v>MemeDef+VME_InsectoidSupremacy.symbolPacks.0.member</v>
      </c>
      <c r="D1525" s="1" t="s">
        <v>13305</v>
      </c>
      <c r="E1525" s="1">
        <f>IF(ISERROR(B1525),"",MATCH(C1525,Main_240412!$A$2:$A$4018,0))</f>
        <v>1184</v>
      </c>
    </row>
    <row r="1526" spans="1:5" x14ac:dyDescent="0.45">
      <c r="A1526" s="1" t="s">
        <v>3572</v>
      </c>
      <c r="C1526" s="1" t="str">
        <f t="shared" si="23"/>
        <v>MemeDef+VME_PartyLife.label</v>
      </c>
      <c r="D1526" s="1" t="s">
        <v>13494</v>
      </c>
      <c r="E1526" s="1">
        <f>IF(ISERROR(B1526),"",MATCH(C1526,Main_240412!$A$2:$A$4018,0))</f>
        <v>1208</v>
      </c>
    </row>
    <row r="1527" spans="1:5" x14ac:dyDescent="0.45">
      <c r="A1527" s="1" t="s">
        <v>3575</v>
      </c>
      <c r="C1527" s="1" t="str">
        <f t="shared" si="23"/>
        <v>MemeDef+VME_PartyLife.description</v>
      </c>
      <c r="D1527" s="1" t="s">
        <v>13525</v>
      </c>
      <c r="E1527" s="1">
        <f>IF(ISERROR(B1527),"",MATCH(C1527,Main_240412!$A$2:$A$4018,0))</f>
        <v>1209</v>
      </c>
    </row>
    <row r="1528" spans="1:5" x14ac:dyDescent="0.45">
      <c r="A1528" s="1" t="s">
        <v>3578</v>
      </c>
      <c r="C1528" s="1" t="str">
        <f t="shared" si="23"/>
        <v>MemeDef+VME_PartyLife.generalRules.rulesStrings.0</v>
      </c>
      <c r="D1528" s="1" t="s">
        <v>13524</v>
      </c>
      <c r="E1528" s="1">
        <f>IF(ISERROR(B1528),"",MATCH(C1528,Main_240412!$A$2:$A$4018,0))</f>
        <v>1210</v>
      </c>
    </row>
    <row r="1529" spans="1:5" x14ac:dyDescent="0.45">
      <c r="A1529" s="1" t="s">
        <v>3581</v>
      </c>
      <c r="C1529" s="1" t="str">
        <f t="shared" si="23"/>
        <v>MemeDef+VME_PartyLife.generalRules.rulesStrings.1</v>
      </c>
      <c r="D1529" s="1" t="s">
        <v>13523</v>
      </c>
      <c r="E1529" s="1">
        <f>IF(ISERROR(B1529),"",MATCH(C1529,Main_240412!$A$2:$A$4018,0))</f>
        <v>1211</v>
      </c>
    </row>
    <row r="1530" spans="1:5" x14ac:dyDescent="0.45">
      <c r="A1530" s="1" t="s">
        <v>3584</v>
      </c>
      <c r="C1530" s="1" t="str">
        <f t="shared" si="23"/>
        <v>MemeDef+VME_PartyLife.generalRules.rulesStrings.2</v>
      </c>
      <c r="D1530" s="1" t="s">
        <v>13522</v>
      </c>
      <c r="E1530" s="1">
        <f>IF(ISERROR(B1530),"",MATCH(C1530,Main_240412!$A$2:$A$4018,0))</f>
        <v>1212</v>
      </c>
    </row>
    <row r="1531" spans="1:5" x14ac:dyDescent="0.45">
      <c r="A1531" s="1" t="s">
        <v>3587</v>
      </c>
      <c r="C1531" s="1" t="str">
        <f t="shared" si="23"/>
        <v>MemeDef+VME_PartyLife.generalRules.rulesStrings.3</v>
      </c>
      <c r="D1531" s="1" t="s">
        <v>13278</v>
      </c>
      <c r="E1531" s="1">
        <f>IF(ISERROR(B1531),"",MATCH(C1531,Main_240412!$A$2:$A$4018,0))</f>
        <v>1213</v>
      </c>
    </row>
    <row r="1532" spans="1:5" x14ac:dyDescent="0.45">
      <c r="A1532" s="1" t="s">
        <v>3590</v>
      </c>
      <c r="C1532" s="1" t="str">
        <f t="shared" si="23"/>
        <v>MemeDef+VME_PartyLife.generalRules.rulesStrings.4</v>
      </c>
      <c r="D1532" s="1" t="s">
        <v>13521</v>
      </c>
      <c r="E1532" s="1">
        <f>IF(ISERROR(B1532),"",MATCH(C1532,Main_240412!$A$2:$A$4018,0))</f>
        <v>1214</v>
      </c>
    </row>
    <row r="1533" spans="1:5" x14ac:dyDescent="0.45">
      <c r="A1533" s="1" t="s">
        <v>3593</v>
      </c>
      <c r="C1533" s="1" t="str">
        <f t="shared" si="23"/>
        <v>MemeDef+VME_PartyLife.generalRules.rulesStrings.5</v>
      </c>
      <c r="D1533" s="1" t="s">
        <v>13520</v>
      </c>
      <c r="E1533" s="1">
        <f>IF(ISERROR(B1533),"",MATCH(C1533,Main_240412!$A$2:$A$4018,0))</f>
        <v>1215</v>
      </c>
    </row>
    <row r="1534" spans="1:5" x14ac:dyDescent="0.45">
      <c r="A1534" s="1" t="s">
        <v>3596</v>
      </c>
      <c r="C1534" s="1" t="str">
        <f t="shared" si="23"/>
        <v>MemeDef+VME_PartyLife.generalRules.rulesStrings.6</v>
      </c>
      <c r="D1534" s="1" t="s">
        <v>13519</v>
      </c>
      <c r="E1534" s="1">
        <f>IF(ISERROR(B1534),"",MATCH(C1534,Main_240412!$A$2:$A$4018,0))</f>
        <v>1216</v>
      </c>
    </row>
    <row r="1535" spans="1:5" x14ac:dyDescent="0.45">
      <c r="A1535" s="1" t="s">
        <v>3599</v>
      </c>
      <c r="C1535" s="1" t="str">
        <f t="shared" si="23"/>
        <v>MemeDef+VME_PartyLife.generalRules.rulesStrings.7</v>
      </c>
      <c r="D1535" s="1" t="s">
        <v>13518</v>
      </c>
      <c r="E1535" s="1">
        <f>IF(ISERROR(B1535),"",MATCH(C1535,Main_240412!$A$2:$A$4018,0))</f>
        <v>1217</v>
      </c>
    </row>
    <row r="1536" spans="1:5" x14ac:dyDescent="0.45">
      <c r="A1536" s="1" t="s">
        <v>3613</v>
      </c>
      <c r="C1536" s="1" t="str">
        <f t="shared" si="23"/>
        <v>MemeDef+VME_PartyLife.descriptionMaker.rules.rulesStrings.0</v>
      </c>
      <c r="D1536" s="1" t="s">
        <v>13517</v>
      </c>
      <c r="E1536" s="1">
        <f>IF(ISERROR(B1536),"",MATCH(C1536,Main_240412!$A$2:$A$4018,0))</f>
        <v>1222</v>
      </c>
    </row>
    <row r="1537" spans="1:5" x14ac:dyDescent="0.45">
      <c r="A1537" s="1" t="s">
        <v>3616</v>
      </c>
      <c r="C1537" s="1" t="str">
        <f t="shared" si="23"/>
        <v>MemeDef+VME_PartyLife.descriptionMaker.rules.rulesStrings.1</v>
      </c>
      <c r="D1537" s="1" t="s">
        <v>13516</v>
      </c>
      <c r="E1537" s="1">
        <f>IF(ISERROR(B1537),"",MATCH(C1537,Main_240412!$A$2:$A$4018,0))</f>
        <v>1223</v>
      </c>
    </row>
    <row r="1538" spans="1:5" x14ac:dyDescent="0.45">
      <c r="A1538" s="1" t="s">
        <v>3619</v>
      </c>
      <c r="C1538" s="1" t="str">
        <f t="shared" si="23"/>
        <v>MemeDef+VME_PartyLife.descriptionMaker.rules.rulesStrings.2</v>
      </c>
      <c r="D1538" s="1" t="s">
        <v>13515</v>
      </c>
      <c r="E1538" s="1">
        <f>IF(ISERROR(B1538),"",MATCH(C1538,Main_240412!$A$2:$A$4018,0))</f>
        <v>1224</v>
      </c>
    </row>
    <row r="1539" spans="1:5" x14ac:dyDescent="0.45">
      <c r="A1539" s="1" t="s">
        <v>3622</v>
      </c>
      <c r="C1539" s="1" t="str">
        <f t="shared" ref="C1539:C1602" si="24">IF(B1539="",A1539,B1539)</f>
        <v>MemeDef+VME_PartyLife.descriptionMaker.rules.rulesStrings.3</v>
      </c>
      <c r="D1539" s="1" t="s">
        <v>13514</v>
      </c>
      <c r="E1539" s="1">
        <f>IF(ISERROR(B1539),"",MATCH(C1539,Main_240412!$A$2:$A$4018,0))</f>
        <v>1225</v>
      </c>
    </row>
    <row r="1540" spans="1:5" x14ac:dyDescent="0.45">
      <c r="A1540" s="1" t="s">
        <v>3625</v>
      </c>
      <c r="C1540" s="1" t="str">
        <f t="shared" si="24"/>
        <v>MemeDef+VME_PartyLife.descriptionMaker.rules.rulesStrings.4</v>
      </c>
      <c r="D1540" s="1" t="s">
        <v>13513</v>
      </c>
      <c r="E1540" s="1">
        <f>IF(ISERROR(B1540),"",MATCH(C1540,Main_240412!$A$2:$A$4018,0))</f>
        <v>1226</v>
      </c>
    </row>
    <row r="1541" spans="1:5" x14ac:dyDescent="0.45">
      <c r="A1541" s="1" t="s">
        <v>3628</v>
      </c>
      <c r="C1541" s="1" t="str">
        <f t="shared" si="24"/>
        <v>MemeDef+VME_PartyLife.descriptionMaker.rules.rulesStrings.5</v>
      </c>
      <c r="D1541" s="1" t="s">
        <v>13512</v>
      </c>
      <c r="E1541" s="1">
        <f>IF(ISERROR(B1541),"",MATCH(C1541,Main_240412!$A$2:$A$4018,0))</f>
        <v>1227</v>
      </c>
    </row>
    <row r="1542" spans="1:5" x14ac:dyDescent="0.45">
      <c r="A1542" s="1" t="s">
        <v>3631</v>
      </c>
      <c r="C1542" s="1" t="str">
        <f t="shared" si="24"/>
        <v>MemeDef+VME_PartyLife.descriptionMaker.rules.rulesStrings.6</v>
      </c>
      <c r="D1542" s="1" t="s">
        <v>13511</v>
      </c>
      <c r="E1542" s="1">
        <f>IF(ISERROR(B1542),"",MATCH(C1542,Main_240412!$A$2:$A$4018,0))</f>
        <v>1228</v>
      </c>
    </row>
    <row r="1543" spans="1:5" x14ac:dyDescent="0.45">
      <c r="A1543" s="1" t="s">
        <v>3634</v>
      </c>
      <c r="C1543" s="1" t="str">
        <f t="shared" si="24"/>
        <v>MemeDef+VME_PartyLife.descriptionMaker.rules.rulesStrings.7</v>
      </c>
      <c r="D1543" s="1" t="s">
        <v>13510</v>
      </c>
      <c r="E1543" s="1">
        <f>IF(ISERROR(B1543),"",MATCH(C1543,Main_240412!$A$2:$A$4018,0))</f>
        <v>1229</v>
      </c>
    </row>
    <row r="1544" spans="1:5" x14ac:dyDescent="0.45">
      <c r="A1544" s="1" t="s">
        <v>3637</v>
      </c>
      <c r="C1544" s="1" t="str">
        <f t="shared" si="24"/>
        <v>MemeDef+VME_PartyLife.descriptionMaker.rules.rulesStrings.8</v>
      </c>
      <c r="D1544" s="1" t="s">
        <v>13509</v>
      </c>
      <c r="E1544" s="1">
        <f>IF(ISERROR(B1544),"",MATCH(C1544,Main_240412!$A$2:$A$4018,0))</f>
        <v>1230</v>
      </c>
    </row>
    <row r="1545" spans="1:5" x14ac:dyDescent="0.45">
      <c r="A1545" s="1" t="s">
        <v>3640</v>
      </c>
      <c r="C1545" s="1" t="str">
        <f t="shared" si="24"/>
        <v>MemeDef+VME_PartyLife.descriptionMaker.rules.rulesStrings.9</v>
      </c>
      <c r="D1545" s="1" t="s">
        <v>13508</v>
      </c>
      <c r="E1545" s="1">
        <f>IF(ISERROR(B1545),"",MATCH(C1545,Main_240412!$A$2:$A$4018,0))</f>
        <v>1231</v>
      </c>
    </row>
    <row r="1546" spans="1:5" x14ac:dyDescent="0.45">
      <c r="A1546" s="1" t="s">
        <v>3643</v>
      </c>
      <c r="C1546" s="1" t="str">
        <f t="shared" si="24"/>
        <v>MemeDef+VME_PartyLife.descriptionMaker.rules.rulesStrings.10</v>
      </c>
      <c r="D1546" s="1" t="s">
        <v>13507</v>
      </c>
      <c r="E1546" s="1">
        <f>IF(ISERROR(B1546),"",MATCH(C1546,Main_240412!$A$2:$A$4018,0))</f>
        <v>1232</v>
      </c>
    </row>
    <row r="1547" spans="1:5" x14ac:dyDescent="0.45">
      <c r="A1547" s="1" t="s">
        <v>3646</v>
      </c>
      <c r="C1547" s="1" t="str">
        <f t="shared" si="24"/>
        <v>MemeDef+VME_PartyLife.descriptionMaker.rules.rulesStrings.11</v>
      </c>
      <c r="D1547" s="1" t="s">
        <v>13506</v>
      </c>
      <c r="E1547" s="1">
        <f>IF(ISERROR(B1547),"",MATCH(C1547,Main_240412!$A$2:$A$4018,0))</f>
        <v>1233</v>
      </c>
    </row>
    <row r="1548" spans="1:5" x14ac:dyDescent="0.45">
      <c r="A1548" s="1" t="s">
        <v>3649</v>
      </c>
      <c r="C1548" s="1" t="str">
        <f t="shared" si="24"/>
        <v>MemeDef+VME_PartyLife.descriptionMaker.rules.rulesStrings.12</v>
      </c>
      <c r="D1548" s="1" t="s">
        <v>13505</v>
      </c>
      <c r="E1548" s="1">
        <f>IF(ISERROR(B1548),"",MATCH(C1548,Main_240412!$A$2:$A$4018,0))</f>
        <v>1234</v>
      </c>
    </row>
    <row r="1549" spans="1:5" x14ac:dyDescent="0.45">
      <c r="A1549" s="1" t="s">
        <v>3652</v>
      </c>
      <c r="C1549" s="1" t="str">
        <f t="shared" si="24"/>
        <v>MemeDef+VME_PartyLife.descriptionMaker.rules.rulesStrings.13</v>
      </c>
      <c r="D1549" s="1" t="s">
        <v>13504</v>
      </c>
      <c r="E1549" s="1">
        <f>IF(ISERROR(B1549),"",MATCH(C1549,Main_240412!$A$2:$A$4018,0))</f>
        <v>1235</v>
      </c>
    </row>
    <row r="1550" spans="1:5" x14ac:dyDescent="0.45">
      <c r="A1550" s="1" t="s">
        <v>3655</v>
      </c>
      <c r="C1550" s="1" t="str">
        <f t="shared" si="24"/>
        <v>MemeDef+VME_PartyLife.descriptionMaker.rules.rulesStrings.14</v>
      </c>
      <c r="D1550" s="1" t="s">
        <v>13503</v>
      </c>
      <c r="E1550" s="1">
        <f>IF(ISERROR(B1550),"",MATCH(C1550,Main_240412!$A$2:$A$4018,0))</f>
        <v>1236</v>
      </c>
    </row>
    <row r="1551" spans="1:5" x14ac:dyDescent="0.45">
      <c r="A1551" s="1" t="s">
        <v>3658</v>
      </c>
      <c r="C1551" s="1" t="str">
        <f t="shared" si="24"/>
        <v>MemeDef+VME_PartyLife.descriptionMaker.rules.rulesStrings.15</v>
      </c>
      <c r="D1551" s="1" t="s">
        <v>13502</v>
      </c>
      <c r="E1551" s="1">
        <f>IF(ISERROR(B1551),"",MATCH(C1551,Main_240412!$A$2:$A$4018,0))</f>
        <v>1237</v>
      </c>
    </row>
    <row r="1552" spans="1:5" x14ac:dyDescent="0.45">
      <c r="A1552" s="1" t="s">
        <v>3661</v>
      </c>
      <c r="C1552" s="1" t="str">
        <f t="shared" si="24"/>
        <v>MemeDef+VME_PartyLife.descriptionMaker.rules.rulesStrings.16</v>
      </c>
      <c r="D1552" s="1" t="s">
        <v>13501</v>
      </c>
      <c r="E1552" s="1">
        <f>IF(ISERROR(B1552),"",MATCH(C1552,Main_240412!$A$2:$A$4018,0))</f>
        <v>1238</v>
      </c>
    </row>
    <row r="1553" spans="1:5" x14ac:dyDescent="0.45">
      <c r="A1553" s="1" t="s">
        <v>3664</v>
      </c>
      <c r="C1553" s="1" t="str">
        <f t="shared" si="24"/>
        <v>MemeDef+VME_PartyLife.descriptionMaker.rules.rulesStrings.17</v>
      </c>
      <c r="D1553" s="1" t="s">
        <v>13500</v>
      </c>
      <c r="E1553" s="1">
        <f>IF(ISERROR(B1553),"",MATCH(C1553,Main_240412!$A$2:$A$4018,0))</f>
        <v>1239</v>
      </c>
    </row>
    <row r="1554" spans="1:5" x14ac:dyDescent="0.45">
      <c r="A1554" s="1" t="s">
        <v>3667</v>
      </c>
      <c r="C1554" s="1" t="str">
        <f t="shared" si="24"/>
        <v>MemeDef+VME_PartyLife.descriptionMaker.rules.rulesStrings.18</v>
      </c>
      <c r="D1554" s="1" t="s">
        <v>13499</v>
      </c>
      <c r="E1554" s="1">
        <f>IF(ISERROR(B1554),"",MATCH(C1554,Main_240412!$A$2:$A$4018,0))</f>
        <v>1240</v>
      </c>
    </row>
    <row r="1555" spans="1:5" x14ac:dyDescent="0.45">
      <c r="A1555" s="1" t="s">
        <v>3670</v>
      </c>
      <c r="C1555" s="1" t="str">
        <f t="shared" si="24"/>
        <v>MemeDef+VME_PartyLife.descriptionMaker.rules.rulesStrings.19</v>
      </c>
      <c r="D1555" s="1" t="s">
        <v>13498</v>
      </c>
      <c r="E1555" s="1">
        <f>IF(ISERROR(B1555),"",MATCH(C1555,Main_240412!$A$2:$A$4018,0))</f>
        <v>1241</v>
      </c>
    </row>
    <row r="1556" spans="1:5" x14ac:dyDescent="0.45">
      <c r="A1556" s="1" t="s">
        <v>3673</v>
      </c>
      <c r="C1556" s="1" t="str">
        <f t="shared" si="24"/>
        <v>MemeDef+VME_PartyLife.descriptionMaker.rules.rulesStrings.20</v>
      </c>
      <c r="D1556" s="1" t="s">
        <v>13497</v>
      </c>
      <c r="E1556" s="1">
        <f>IF(ISERROR(B1556),"",MATCH(C1556,Main_240412!$A$2:$A$4018,0))</f>
        <v>1242</v>
      </c>
    </row>
    <row r="1557" spans="1:5" x14ac:dyDescent="0.45">
      <c r="A1557" s="1" t="s">
        <v>3676</v>
      </c>
      <c r="C1557" s="1" t="str">
        <f t="shared" si="24"/>
        <v>MemeDef+VME_PartyLife.descriptionMaker.rules.rulesStrings.21</v>
      </c>
      <c r="D1557" s="1" t="s">
        <v>13496</v>
      </c>
      <c r="E1557" s="1">
        <f>IF(ISERROR(B1557),"",MATCH(C1557,Main_240412!$A$2:$A$4018,0))</f>
        <v>1243</v>
      </c>
    </row>
    <row r="1558" spans="1:5" x14ac:dyDescent="0.45">
      <c r="A1558" s="1" t="s">
        <v>3679</v>
      </c>
      <c r="C1558" s="1" t="str">
        <f t="shared" si="24"/>
        <v>MemeDef+VME_PartyLife.descriptionMaker.rules.rulesStrings.22</v>
      </c>
      <c r="D1558" s="1" t="s">
        <v>13495</v>
      </c>
      <c r="E1558" s="1">
        <f>IF(ISERROR(B1558),"",MATCH(C1558,Main_240412!$A$2:$A$4018,0))</f>
        <v>1244</v>
      </c>
    </row>
    <row r="1559" spans="1:5" x14ac:dyDescent="0.45">
      <c r="A1559" s="1" t="s">
        <v>3602</v>
      </c>
      <c r="C1559" s="1" t="str">
        <f t="shared" si="24"/>
        <v>MemeDef+VME_PartyLife.symbolPacks.0.ideoName</v>
      </c>
      <c r="D1559" s="1" t="s">
        <v>13494</v>
      </c>
      <c r="E1559" s="1">
        <f>IF(ISERROR(B1559),"",MATCH(C1559,Main_240412!$A$2:$A$4018,0))</f>
        <v>1218</v>
      </c>
    </row>
    <row r="1560" spans="1:5" x14ac:dyDescent="0.45">
      <c r="A1560" s="1" t="s">
        <v>3605</v>
      </c>
      <c r="C1560" s="1" t="str">
        <f t="shared" si="24"/>
        <v>MemeDef+VME_PartyLife.symbolPacks.0.theme</v>
      </c>
      <c r="D1560" s="1" t="s">
        <v>13494</v>
      </c>
      <c r="E1560" s="1">
        <f>IF(ISERROR(B1560),"",MATCH(C1560,Main_240412!$A$2:$A$4018,0))</f>
        <v>1219</v>
      </c>
    </row>
    <row r="1561" spans="1:5" x14ac:dyDescent="0.45">
      <c r="A1561" s="1" t="s">
        <v>3608</v>
      </c>
      <c r="C1561" s="1" t="str">
        <f t="shared" si="24"/>
        <v>MemeDef+VME_PartyLife.symbolPacks.0.adjective</v>
      </c>
      <c r="D1561" s="1" t="s">
        <v>13494</v>
      </c>
      <c r="E1561" s="1">
        <f>IF(ISERROR(B1561),"",MATCH(C1561,Main_240412!$A$2:$A$4018,0))</f>
        <v>1220</v>
      </c>
    </row>
    <row r="1562" spans="1:5" x14ac:dyDescent="0.45">
      <c r="A1562" s="1" t="s">
        <v>3610</v>
      </c>
      <c r="C1562" s="1" t="str">
        <f t="shared" si="24"/>
        <v>MemeDef+VME_PartyLife.symbolPacks.0.member</v>
      </c>
      <c r="D1562" s="1" t="s">
        <v>13493</v>
      </c>
      <c r="E1562" s="1">
        <f>IF(ISERROR(B1562),"",MATCH(C1562,Main_240412!$A$2:$A$4018,0))</f>
        <v>1221</v>
      </c>
    </row>
    <row r="1563" spans="1:5" x14ac:dyDescent="0.45">
      <c r="A1563" s="1" t="s">
        <v>3682</v>
      </c>
      <c r="C1563" s="1" t="str">
        <f t="shared" si="24"/>
        <v>MemeDef+VME_Anonymity.label</v>
      </c>
      <c r="D1563" s="1" t="s">
        <v>12975</v>
      </c>
      <c r="E1563" s="1">
        <f>IF(ISERROR(B1563),"",MATCH(C1563,Main_240412!$A$2:$A$4018,0))</f>
        <v>1245</v>
      </c>
    </row>
    <row r="1564" spans="1:5" x14ac:dyDescent="0.45">
      <c r="A1564" s="1" t="s">
        <v>3685</v>
      </c>
      <c r="C1564" s="1" t="str">
        <f t="shared" si="24"/>
        <v>MemeDef+VME_Anonymity.description</v>
      </c>
      <c r="D1564" s="1" t="s">
        <v>13492</v>
      </c>
      <c r="E1564" s="1">
        <f>IF(ISERROR(B1564),"",MATCH(C1564,Main_240412!$A$2:$A$4018,0))</f>
        <v>1246</v>
      </c>
    </row>
    <row r="1565" spans="1:5" x14ac:dyDescent="0.45">
      <c r="A1565" s="1" t="s">
        <v>3688</v>
      </c>
      <c r="C1565" s="1" t="str">
        <f t="shared" si="24"/>
        <v>MemeDef+VME_Anonymity.generalRules.rulesStrings.0</v>
      </c>
      <c r="D1565" s="1" t="s">
        <v>13491</v>
      </c>
      <c r="E1565" s="1">
        <f>IF(ISERROR(B1565),"",MATCH(C1565,Main_240412!$A$2:$A$4018,0))</f>
        <v>1247</v>
      </c>
    </row>
    <row r="1566" spans="1:5" x14ac:dyDescent="0.45">
      <c r="A1566" s="1" t="s">
        <v>3691</v>
      </c>
      <c r="C1566" s="1" t="str">
        <f t="shared" si="24"/>
        <v>MemeDef+VME_Anonymity.generalRules.rulesStrings.1</v>
      </c>
      <c r="D1566" s="1" t="s">
        <v>13490</v>
      </c>
      <c r="E1566" s="1">
        <f>IF(ISERROR(B1566),"",MATCH(C1566,Main_240412!$A$2:$A$4018,0))</f>
        <v>1248</v>
      </c>
    </row>
    <row r="1567" spans="1:5" x14ac:dyDescent="0.45">
      <c r="A1567" s="1" t="s">
        <v>3694</v>
      </c>
      <c r="C1567" s="1" t="str">
        <f t="shared" si="24"/>
        <v>MemeDef+VME_Anonymity.generalRules.rulesStrings.2</v>
      </c>
      <c r="D1567" s="1" t="s">
        <v>13489</v>
      </c>
      <c r="E1567" s="1">
        <f>IF(ISERROR(B1567),"",MATCH(C1567,Main_240412!$A$2:$A$4018,0))</f>
        <v>1249</v>
      </c>
    </row>
    <row r="1568" spans="1:5" x14ac:dyDescent="0.45">
      <c r="A1568" s="1" t="s">
        <v>3697</v>
      </c>
      <c r="C1568" s="1" t="str">
        <f t="shared" si="24"/>
        <v>MemeDef+VME_Anonymity.generalRules.rulesStrings.3</v>
      </c>
      <c r="D1568" s="1" t="s">
        <v>13488</v>
      </c>
      <c r="E1568" s="1">
        <f>IF(ISERROR(B1568),"",MATCH(C1568,Main_240412!$A$2:$A$4018,0))</f>
        <v>1250</v>
      </c>
    </row>
    <row r="1569" spans="1:5" x14ac:dyDescent="0.45">
      <c r="A1569" s="1" t="s">
        <v>3700</v>
      </c>
      <c r="C1569" s="1" t="str">
        <f t="shared" si="24"/>
        <v>MemeDef+VME_Anonymity.generalRules.rulesStrings.4</v>
      </c>
      <c r="D1569" s="1" t="s">
        <v>13487</v>
      </c>
      <c r="E1569" s="1">
        <f>IF(ISERROR(B1569),"",MATCH(C1569,Main_240412!$A$2:$A$4018,0))</f>
        <v>1251</v>
      </c>
    </row>
    <row r="1570" spans="1:5" x14ac:dyDescent="0.45">
      <c r="A1570" s="1" t="s">
        <v>3703</v>
      </c>
      <c r="C1570" s="1" t="str">
        <f t="shared" si="24"/>
        <v>MemeDef+VME_Anonymity.generalRules.rulesStrings.5</v>
      </c>
      <c r="D1570" s="1" t="s">
        <v>13486</v>
      </c>
      <c r="E1570" s="1">
        <f>IF(ISERROR(B1570),"",MATCH(C1570,Main_240412!$A$2:$A$4018,0))</f>
        <v>1252</v>
      </c>
    </row>
    <row r="1571" spans="1:5" x14ac:dyDescent="0.45">
      <c r="A1571" s="1" t="s">
        <v>3706</v>
      </c>
      <c r="C1571" s="1" t="str">
        <f t="shared" si="24"/>
        <v>MemeDef+VME_Anonymity.generalRules.rulesStrings.6</v>
      </c>
      <c r="D1571" s="1" t="s">
        <v>13485</v>
      </c>
      <c r="E1571" s="1">
        <f>IF(ISERROR(B1571),"",MATCH(C1571,Main_240412!$A$2:$A$4018,0))</f>
        <v>1253</v>
      </c>
    </row>
    <row r="1572" spans="1:5" x14ac:dyDescent="0.45">
      <c r="A1572" s="1" t="s">
        <v>3709</v>
      </c>
      <c r="C1572" s="1" t="str">
        <f t="shared" si="24"/>
        <v>MemeDef+VME_Anonymity.generalRules.rulesStrings.7</v>
      </c>
      <c r="D1572" s="1" t="s">
        <v>13484</v>
      </c>
      <c r="E1572" s="1">
        <f>IF(ISERROR(B1572),"",MATCH(C1572,Main_240412!$A$2:$A$4018,0))</f>
        <v>1254</v>
      </c>
    </row>
    <row r="1573" spans="1:5" x14ac:dyDescent="0.45">
      <c r="A1573" s="1" t="s">
        <v>3723</v>
      </c>
      <c r="C1573" s="1" t="str">
        <f t="shared" si="24"/>
        <v>MemeDef+VME_Anonymity.descriptionMaker.rules.rulesStrings.0</v>
      </c>
      <c r="D1573" s="1" t="s">
        <v>13483</v>
      </c>
      <c r="E1573" s="1">
        <f>IF(ISERROR(B1573),"",MATCH(C1573,Main_240412!$A$2:$A$4018,0))</f>
        <v>1259</v>
      </c>
    </row>
    <row r="1574" spans="1:5" x14ac:dyDescent="0.45">
      <c r="A1574" s="1" t="s">
        <v>3726</v>
      </c>
      <c r="C1574" s="1" t="str">
        <f t="shared" si="24"/>
        <v>MemeDef+VME_Anonymity.descriptionMaker.rules.rulesStrings.1</v>
      </c>
      <c r="D1574" s="1" t="s">
        <v>13482</v>
      </c>
      <c r="E1574" s="1">
        <f>IF(ISERROR(B1574),"",MATCH(C1574,Main_240412!$A$2:$A$4018,0))</f>
        <v>1260</v>
      </c>
    </row>
    <row r="1575" spans="1:5" x14ac:dyDescent="0.45">
      <c r="A1575" s="1" t="s">
        <v>3729</v>
      </c>
      <c r="C1575" s="1" t="str">
        <f t="shared" si="24"/>
        <v>MemeDef+VME_Anonymity.descriptionMaker.rules.rulesStrings.2</v>
      </c>
      <c r="D1575" s="1" t="s">
        <v>13481</v>
      </c>
      <c r="E1575" s="1">
        <f>IF(ISERROR(B1575),"",MATCH(C1575,Main_240412!$A$2:$A$4018,0))</f>
        <v>1261</v>
      </c>
    </row>
    <row r="1576" spans="1:5" x14ac:dyDescent="0.45">
      <c r="A1576" s="1" t="s">
        <v>3732</v>
      </c>
      <c r="C1576" s="1" t="str">
        <f t="shared" si="24"/>
        <v>MemeDef+VME_Anonymity.descriptionMaker.rules.rulesStrings.3</v>
      </c>
      <c r="D1576" s="1" t="s">
        <v>13480</v>
      </c>
      <c r="E1576" s="1">
        <f>IF(ISERROR(B1576),"",MATCH(C1576,Main_240412!$A$2:$A$4018,0))</f>
        <v>1262</v>
      </c>
    </row>
    <row r="1577" spans="1:5" x14ac:dyDescent="0.45">
      <c r="A1577" s="1" t="s">
        <v>3735</v>
      </c>
      <c r="C1577" s="1" t="str">
        <f t="shared" si="24"/>
        <v>MemeDef+VME_Anonymity.descriptionMaker.rules.rulesStrings.4</v>
      </c>
      <c r="D1577" s="1" t="s">
        <v>13479</v>
      </c>
      <c r="E1577" s="1">
        <f>IF(ISERROR(B1577),"",MATCH(C1577,Main_240412!$A$2:$A$4018,0))</f>
        <v>1263</v>
      </c>
    </row>
    <row r="1578" spans="1:5" x14ac:dyDescent="0.45">
      <c r="A1578" s="1" t="s">
        <v>3738</v>
      </c>
      <c r="C1578" s="1" t="str">
        <f t="shared" si="24"/>
        <v>MemeDef+VME_Anonymity.descriptionMaker.rules.rulesStrings.5</v>
      </c>
      <c r="D1578" s="1" t="s">
        <v>13478</v>
      </c>
      <c r="E1578" s="1">
        <f>IF(ISERROR(B1578),"",MATCH(C1578,Main_240412!$A$2:$A$4018,0))</f>
        <v>1264</v>
      </c>
    </row>
    <row r="1579" spans="1:5" x14ac:dyDescent="0.45">
      <c r="A1579" s="1" t="s">
        <v>3741</v>
      </c>
      <c r="C1579" s="1" t="str">
        <f t="shared" si="24"/>
        <v>MemeDef+VME_Anonymity.descriptionMaker.rules.rulesStrings.6</v>
      </c>
      <c r="D1579" s="1" t="s">
        <v>13477</v>
      </c>
      <c r="E1579" s="1">
        <f>IF(ISERROR(B1579),"",MATCH(C1579,Main_240412!$A$2:$A$4018,0))</f>
        <v>1265</v>
      </c>
    </row>
    <row r="1580" spans="1:5" x14ac:dyDescent="0.45">
      <c r="A1580" s="1" t="s">
        <v>3744</v>
      </c>
      <c r="C1580" s="1" t="str">
        <f t="shared" si="24"/>
        <v>MemeDef+VME_Anonymity.descriptionMaker.rules.rulesStrings.7</v>
      </c>
      <c r="D1580" s="1" t="s">
        <v>13476</v>
      </c>
      <c r="E1580" s="1">
        <f>IF(ISERROR(B1580),"",MATCH(C1580,Main_240412!$A$2:$A$4018,0))</f>
        <v>1266</v>
      </c>
    </row>
    <row r="1581" spans="1:5" x14ac:dyDescent="0.45">
      <c r="A1581" s="1" t="s">
        <v>3747</v>
      </c>
      <c r="C1581" s="1" t="str">
        <f t="shared" si="24"/>
        <v>MemeDef+VME_Anonymity.descriptionMaker.rules.rulesStrings.8</v>
      </c>
      <c r="D1581" s="1" t="s">
        <v>13475</v>
      </c>
      <c r="E1581" s="1">
        <f>IF(ISERROR(B1581),"",MATCH(C1581,Main_240412!$A$2:$A$4018,0))</f>
        <v>1267</v>
      </c>
    </row>
    <row r="1582" spans="1:5" x14ac:dyDescent="0.45">
      <c r="A1582" s="1" t="s">
        <v>3750</v>
      </c>
      <c r="C1582" s="1" t="str">
        <f t="shared" si="24"/>
        <v>MemeDef+VME_Anonymity.descriptionMaker.rules.rulesStrings.9</v>
      </c>
      <c r="D1582" s="1" t="s">
        <v>13474</v>
      </c>
      <c r="E1582" s="1">
        <f>IF(ISERROR(B1582),"",MATCH(C1582,Main_240412!$A$2:$A$4018,0))</f>
        <v>1268</v>
      </c>
    </row>
    <row r="1583" spans="1:5" x14ac:dyDescent="0.45">
      <c r="A1583" s="1" t="s">
        <v>3753</v>
      </c>
      <c r="C1583" s="1" t="str">
        <f t="shared" si="24"/>
        <v>MemeDef+VME_Anonymity.descriptionMaker.rules.rulesStrings.10</v>
      </c>
      <c r="D1583" s="1" t="s">
        <v>13473</v>
      </c>
      <c r="E1583" s="1">
        <f>IF(ISERROR(B1583),"",MATCH(C1583,Main_240412!$A$2:$A$4018,0))</f>
        <v>1269</v>
      </c>
    </row>
    <row r="1584" spans="1:5" x14ac:dyDescent="0.45">
      <c r="A1584" s="1" t="s">
        <v>3756</v>
      </c>
      <c r="C1584" s="1" t="str">
        <f t="shared" si="24"/>
        <v>MemeDef+VME_Anonymity.descriptionMaker.rules.rulesStrings.11</v>
      </c>
      <c r="D1584" s="1" t="s">
        <v>13472</v>
      </c>
      <c r="E1584" s="1">
        <f>IF(ISERROR(B1584),"",MATCH(C1584,Main_240412!$A$2:$A$4018,0))</f>
        <v>1270</v>
      </c>
    </row>
    <row r="1585" spans="1:5" x14ac:dyDescent="0.45">
      <c r="A1585" s="1" t="s">
        <v>3759</v>
      </c>
      <c r="C1585" s="1" t="str">
        <f t="shared" si="24"/>
        <v>MemeDef+VME_Anonymity.descriptionMaker.rules.rulesStrings.12</v>
      </c>
      <c r="D1585" s="1" t="s">
        <v>13471</v>
      </c>
      <c r="E1585" s="1">
        <f>IF(ISERROR(B1585),"",MATCH(C1585,Main_240412!$A$2:$A$4018,0))</f>
        <v>1271</v>
      </c>
    </row>
    <row r="1586" spans="1:5" x14ac:dyDescent="0.45">
      <c r="A1586" s="1" t="s">
        <v>3762</v>
      </c>
      <c r="C1586" s="1" t="str">
        <f t="shared" si="24"/>
        <v>MemeDef+VME_Anonymity.descriptionMaker.rules.rulesStrings.13</v>
      </c>
      <c r="D1586" s="1" t="s">
        <v>13470</v>
      </c>
      <c r="E1586" s="1">
        <f>IF(ISERROR(B1586),"",MATCH(C1586,Main_240412!$A$2:$A$4018,0))</f>
        <v>1272</v>
      </c>
    </row>
    <row r="1587" spans="1:5" x14ac:dyDescent="0.45">
      <c r="A1587" s="1" t="s">
        <v>3765</v>
      </c>
      <c r="C1587" s="1" t="str">
        <f t="shared" si="24"/>
        <v>MemeDef+VME_Anonymity.descriptionMaker.rules.rulesStrings.14</v>
      </c>
      <c r="D1587" s="1" t="s">
        <v>13469</v>
      </c>
      <c r="E1587" s="1">
        <f>IF(ISERROR(B1587),"",MATCH(C1587,Main_240412!$A$2:$A$4018,0))</f>
        <v>1273</v>
      </c>
    </row>
    <row r="1588" spans="1:5" x14ac:dyDescent="0.45">
      <c r="A1588" s="1" t="s">
        <v>3768</v>
      </c>
      <c r="C1588" s="1" t="str">
        <f t="shared" si="24"/>
        <v>MemeDef+VME_Anonymity.descriptionMaker.rules.rulesStrings.15</v>
      </c>
      <c r="D1588" s="1" t="s">
        <v>13468</v>
      </c>
      <c r="E1588" s="1">
        <f>IF(ISERROR(B1588),"",MATCH(C1588,Main_240412!$A$2:$A$4018,0))</f>
        <v>1274</v>
      </c>
    </row>
    <row r="1589" spans="1:5" x14ac:dyDescent="0.45">
      <c r="A1589" s="1" t="s">
        <v>3771</v>
      </c>
      <c r="C1589" s="1" t="str">
        <f t="shared" si="24"/>
        <v>MemeDef+VME_Anonymity.descriptionMaker.rules.rulesStrings.16</v>
      </c>
      <c r="D1589" s="1" t="s">
        <v>13467</v>
      </c>
      <c r="E1589" s="1">
        <f>IF(ISERROR(B1589),"",MATCH(C1589,Main_240412!$A$2:$A$4018,0))</f>
        <v>1275</v>
      </c>
    </row>
    <row r="1590" spans="1:5" x14ac:dyDescent="0.45">
      <c r="A1590" s="1" t="s">
        <v>3774</v>
      </c>
      <c r="C1590" s="1" t="str">
        <f t="shared" si="24"/>
        <v>MemeDef+VME_Anonymity.descriptionMaker.rules.rulesStrings.17</v>
      </c>
      <c r="D1590" s="1" t="s">
        <v>13466</v>
      </c>
      <c r="E1590" s="1">
        <f>IF(ISERROR(B1590),"",MATCH(C1590,Main_240412!$A$2:$A$4018,0))</f>
        <v>1276</v>
      </c>
    </row>
    <row r="1591" spans="1:5" x14ac:dyDescent="0.45">
      <c r="A1591" s="1" t="s">
        <v>3777</v>
      </c>
      <c r="C1591" s="1" t="str">
        <f t="shared" si="24"/>
        <v>MemeDef+VME_Anonymity.descriptionMaker.rules.rulesStrings.18</v>
      </c>
      <c r="D1591" s="1" t="s">
        <v>13465</v>
      </c>
      <c r="E1591" s="1">
        <f>IF(ISERROR(B1591),"",MATCH(C1591,Main_240412!$A$2:$A$4018,0))</f>
        <v>1277</v>
      </c>
    </row>
    <row r="1592" spans="1:5" x14ac:dyDescent="0.45">
      <c r="A1592" s="1" t="s">
        <v>3780</v>
      </c>
      <c r="C1592" s="1" t="str">
        <f t="shared" si="24"/>
        <v>MemeDef+VME_Anonymity.descriptionMaker.rules.rulesStrings.19</v>
      </c>
      <c r="D1592" s="1" t="s">
        <v>13464</v>
      </c>
      <c r="E1592" s="1">
        <f>IF(ISERROR(B1592),"",MATCH(C1592,Main_240412!$A$2:$A$4018,0))</f>
        <v>1278</v>
      </c>
    </row>
    <row r="1593" spans="1:5" x14ac:dyDescent="0.45">
      <c r="A1593" s="1" t="s">
        <v>3783</v>
      </c>
      <c r="C1593" s="1" t="str">
        <f t="shared" si="24"/>
        <v>MemeDef+VME_Anonymity.descriptionMaker.rules.rulesStrings.20</v>
      </c>
      <c r="D1593" s="1" t="s">
        <v>13463</v>
      </c>
      <c r="E1593" s="1">
        <f>IF(ISERROR(B1593),"",MATCH(C1593,Main_240412!$A$2:$A$4018,0))</f>
        <v>1279</v>
      </c>
    </row>
    <row r="1594" spans="1:5" x14ac:dyDescent="0.45">
      <c r="A1594" s="1" t="s">
        <v>3786</v>
      </c>
      <c r="C1594" s="1" t="str">
        <f t="shared" si="24"/>
        <v>MemeDef+VME_Anonymity.descriptionMaker.rules.rulesStrings.21</v>
      </c>
      <c r="D1594" s="1" t="s">
        <v>13462</v>
      </c>
      <c r="E1594" s="1">
        <f>IF(ISERROR(B1594),"",MATCH(C1594,Main_240412!$A$2:$A$4018,0))</f>
        <v>1280</v>
      </c>
    </row>
    <row r="1595" spans="1:5" x14ac:dyDescent="0.45">
      <c r="A1595" s="1" t="s">
        <v>3789</v>
      </c>
      <c r="C1595" s="1" t="str">
        <f t="shared" si="24"/>
        <v>MemeDef+VME_Anonymity.descriptionMaker.rules.rulesStrings.22</v>
      </c>
      <c r="D1595" s="1" t="s">
        <v>13461</v>
      </c>
      <c r="E1595" s="1">
        <f>IF(ISERROR(B1595),"",MATCH(C1595,Main_240412!$A$2:$A$4018,0))</f>
        <v>1281</v>
      </c>
    </row>
    <row r="1596" spans="1:5" x14ac:dyDescent="0.45">
      <c r="A1596" s="1" t="s">
        <v>3712</v>
      </c>
      <c r="C1596" s="1" t="str">
        <f t="shared" si="24"/>
        <v>MemeDef+VME_Anonymity.symbolPacks.0.ideoName</v>
      </c>
      <c r="D1596" s="1" t="s">
        <v>12975</v>
      </c>
      <c r="E1596" s="1">
        <f>IF(ISERROR(B1596),"",MATCH(C1596,Main_240412!$A$2:$A$4018,0))</f>
        <v>1255</v>
      </c>
    </row>
    <row r="1597" spans="1:5" x14ac:dyDescent="0.45">
      <c r="A1597" s="1" t="s">
        <v>3715</v>
      </c>
      <c r="C1597" s="1" t="str">
        <f t="shared" si="24"/>
        <v>MemeDef+VME_Anonymity.symbolPacks.0.theme</v>
      </c>
      <c r="D1597" s="1" t="s">
        <v>12975</v>
      </c>
      <c r="E1597" s="1">
        <f>IF(ISERROR(B1597),"",MATCH(C1597,Main_240412!$A$2:$A$4018,0))</f>
        <v>1256</v>
      </c>
    </row>
    <row r="1598" spans="1:5" x14ac:dyDescent="0.45">
      <c r="A1598" s="1" t="s">
        <v>3717</v>
      </c>
      <c r="C1598" s="1" t="str">
        <f t="shared" si="24"/>
        <v>MemeDef+VME_Anonymity.symbolPacks.0.adjective</v>
      </c>
      <c r="D1598" s="1" t="s">
        <v>12975</v>
      </c>
      <c r="E1598" s="1">
        <f>IF(ISERROR(B1598),"",MATCH(C1598,Main_240412!$A$2:$A$4018,0))</f>
        <v>1257</v>
      </c>
    </row>
    <row r="1599" spans="1:5" x14ac:dyDescent="0.45">
      <c r="A1599" s="1" t="s">
        <v>3720</v>
      </c>
      <c r="C1599" s="1" t="str">
        <f t="shared" si="24"/>
        <v>MemeDef+VME_Anonymity.symbolPacks.0.member</v>
      </c>
      <c r="D1599" s="1" t="s">
        <v>13460</v>
      </c>
      <c r="E1599" s="1">
        <f>IF(ISERROR(B1599),"",MATCH(C1599,Main_240412!$A$2:$A$4018,0))</f>
        <v>1258</v>
      </c>
    </row>
    <row r="1600" spans="1:5" x14ac:dyDescent="0.45">
      <c r="A1600" s="1" t="s">
        <v>3792</v>
      </c>
      <c r="C1600" s="1" t="str">
        <f t="shared" si="24"/>
        <v>MemeDef+VME_Emancipation.label</v>
      </c>
      <c r="D1600" s="1" t="s">
        <v>12785</v>
      </c>
      <c r="E1600" s="1">
        <f>IF(ISERROR(B1600),"",MATCH(C1600,Main_240412!$A$2:$A$4018,0))</f>
        <v>1282</v>
      </c>
    </row>
    <row r="1601" spans="1:5" x14ac:dyDescent="0.45">
      <c r="A1601" s="1" t="s">
        <v>3795</v>
      </c>
      <c r="C1601" s="1" t="str">
        <f t="shared" si="24"/>
        <v>MemeDef+VME_Emancipation.description</v>
      </c>
      <c r="D1601" s="1" t="s">
        <v>13459</v>
      </c>
      <c r="E1601" s="1">
        <f>IF(ISERROR(B1601),"",MATCH(C1601,Main_240412!$A$2:$A$4018,0))</f>
        <v>1283</v>
      </c>
    </row>
    <row r="1602" spans="1:5" x14ac:dyDescent="0.45">
      <c r="A1602" s="1" t="s">
        <v>3798</v>
      </c>
      <c r="C1602" s="1" t="str">
        <f t="shared" si="24"/>
        <v>MemeDef+VME_Emancipation.generalRules.rulesStrings.0</v>
      </c>
      <c r="D1602" s="1" t="s">
        <v>13458</v>
      </c>
      <c r="E1602" s="1">
        <f>IF(ISERROR(B1602),"",MATCH(C1602,Main_240412!$A$2:$A$4018,0))</f>
        <v>1284</v>
      </c>
    </row>
    <row r="1603" spans="1:5" x14ac:dyDescent="0.45">
      <c r="A1603" s="1" t="s">
        <v>3801</v>
      </c>
      <c r="C1603" s="1" t="str">
        <f t="shared" ref="C1603:C1666" si="25">IF(B1603="",A1603,B1603)</f>
        <v>MemeDef+VME_Emancipation.generalRules.rulesStrings.1</v>
      </c>
      <c r="D1603" s="1" t="s">
        <v>13457</v>
      </c>
      <c r="E1603" s="1">
        <f>IF(ISERROR(B1603),"",MATCH(C1603,Main_240412!$A$2:$A$4018,0))</f>
        <v>1285</v>
      </c>
    </row>
    <row r="1604" spans="1:5" x14ac:dyDescent="0.45">
      <c r="A1604" s="1" t="s">
        <v>3804</v>
      </c>
      <c r="C1604" s="1" t="str">
        <f t="shared" si="25"/>
        <v>MemeDef+VME_Emancipation.generalRules.rulesStrings.2</v>
      </c>
      <c r="D1604" s="1" t="s">
        <v>13456</v>
      </c>
      <c r="E1604" s="1">
        <f>IF(ISERROR(B1604),"",MATCH(C1604,Main_240412!$A$2:$A$4018,0))</f>
        <v>1286</v>
      </c>
    </row>
    <row r="1605" spans="1:5" x14ac:dyDescent="0.45">
      <c r="A1605" s="1" t="s">
        <v>3806</v>
      </c>
      <c r="C1605" s="1" t="str">
        <f t="shared" si="25"/>
        <v>MemeDef+VME_Emancipation.generalRules.rulesStrings.3</v>
      </c>
      <c r="D1605" s="1" t="s">
        <v>13455</v>
      </c>
      <c r="E1605" s="1">
        <f>IF(ISERROR(B1605),"",MATCH(C1605,Main_240412!$A$2:$A$4018,0))</f>
        <v>1287</v>
      </c>
    </row>
    <row r="1606" spans="1:5" x14ac:dyDescent="0.45">
      <c r="A1606" s="1" t="s">
        <v>3809</v>
      </c>
      <c r="C1606" s="1" t="str">
        <f t="shared" si="25"/>
        <v>MemeDef+VME_Emancipation.generalRules.rulesStrings.4</v>
      </c>
      <c r="D1606" s="1" t="s">
        <v>13454</v>
      </c>
      <c r="E1606" s="1">
        <f>IF(ISERROR(B1606),"",MATCH(C1606,Main_240412!$A$2:$A$4018,0))</f>
        <v>1288</v>
      </c>
    </row>
    <row r="1607" spans="1:5" x14ac:dyDescent="0.45">
      <c r="A1607" s="1" t="s">
        <v>3812</v>
      </c>
      <c r="C1607" s="1" t="str">
        <f t="shared" si="25"/>
        <v>MemeDef+VME_Emancipation.generalRules.rulesStrings.5</v>
      </c>
      <c r="D1607" s="1" t="s">
        <v>13453</v>
      </c>
      <c r="E1607" s="1">
        <f>IF(ISERROR(B1607),"",MATCH(C1607,Main_240412!$A$2:$A$4018,0))</f>
        <v>1289</v>
      </c>
    </row>
    <row r="1608" spans="1:5" x14ac:dyDescent="0.45">
      <c r="A1608" s="1" t="s">
        <v>3815</v>
      </c>
      <c r="C1608" s="1" t="str">
        <f t="shared" si="25"/>
        <v>MemeDef+VME_Emancipation.generalRules.rulesStrings.6</v>
      </c>
      <c r="D1608" s="1" t="s">
        <v>13452</v>
      </c>
      <c r="E1608" s="1">
        <f>IF(ISERROR(B1608),"",MATCH(C1608,Main_240412!$A$2:$A$4018,0))</f>
        <v>1290</v>
      </c>
    </row>
    <row r="1609" spans="1:5" x14ac:dyDescent="0.45">
      <c r="A1609" s="1" t="s">
        <v>3817</v>
      </c>
      <c r="C1609" s="1" t="str">
        <f t="shared" si="25"/>
        <v>MemeDef+VME_Emancipation.generalRules.rulesStrings.7</v>
      </c>
      <c r="D1609" s="1" t="s">
        <v>13451</v>
      </c>
      <c r="E1609" s="1">
        <f>IF(ISERROR(B1609),"",MATCH(C1609,Main_240412!$A$2:$A$4018,0))</f>
        <v>1291</v>
      </c>
    </row>
    <row r="1610" spans="1:5" x14ac:dyDescent="0.45">
      <c r="A1610" s="1" t="s">
        <v>3831</v>
      </c>
      <c r="C1610" s="1" t="str">
        <f t="shared" si="25"/>
        <v>MemeDef+VME_Emancipation.descriptionMaker.rules.rulesStrings.0</v>
      </c>
      <c r="D1610" s="1" t="s">
        <v>13450</v>
      </c>
      <c r="E1610" s="1">
        <f>IF(ISERROR(B1610),"",MATCH(C1610,Main_240412!$A$2:$A$4018,0))</f>
        <v>1296</v>
      </c>
    </row>
    <row r="1611" spans="1:5" x14ac:dyDescent="0.45">
      <c r="A1611" s="1" t="s">
        <v>3834</v>
      </c>
      <c r="C1611" s="1" t="str">
        <f t="shared" si="25"/>
        <v>MemeDef+VME_Emancipation.descriptionMaker.rules.rulesStrings.1</v>
      </c>
      <c r="D1611" s="1" t="s">
        <v>13449</v>
      </c>
      <c r="E1611" s="1">
        <f>IF(ISERROR(B1611),"",MATCH(C1611,Main_240412!$A$2:$A$4018,0))</f>
        <v>1297</v>
      </c>
    </row>
    <row r="1612" spans="1:5" x14ac:dyDescent="0.45">
      <c r="A1612" s="1" t="s">
        <v>3837</v>
      </c>
      <c r="C1612" s="1" t="str">
        <f t="shared" si="25"/>
        <v>MemeDef+VME_Emancipation.descriptionMaker.rules.rulesStrings.2</v>
      </c>
      <c r="D1612" s="1" t="s">
        <v>13448</v>
      </c>
      <c r="E1612" s="1">
        <f>IF(ISERROR(B1612),"",MATCH(C1612,Main_240412!$A$2:$A$4018,0))</f>
        <v>1298</v>
      </c>
    </row>
    <row r="1613" spans="1:5" x14ac:dyDescent="0.45">
      <c r="A1613" s="1" t="s">
        <v>3840</v>
      </c>
      <c r="C1613" s="1" t="str">
        <f t="shared" si="25"/>
        <v>MemeDef+VME_Emancipation.descriptionMaker.rules.rulesStrings.3</v>
      </c>
      <c r="D1613" s="1" t="s">
        <v>13447</v>
      </c>
      <c r="E1613" s="1">
        <f>IF(ISERROR(B1613),"",MATCH(C1613,Main_240412!$A$2:$A$4018,0))</f>
        <v>1299</v>
      </c>
    </row>
    <row r="1614" spans="1:5" x14ac:dyDescent="0.45">
      <c r="A1614" s="1" t="s">
        <v>3843</v>
      </c>
      <c r="C1614" s="1" t="str">
        <f t="shared" si="25"/>
        <v>MemeDef+VME_Emancipation.descriptionMaker.rules.rulesStrings.4</v>
      </c>
      <c r="D1614" s="1" t="s">
        <v>13446</v>
      </c>
      <c r="E1614" s="1">
        <f>IF(ISERROR(B1614),"",MATCH(C1614,Main_240412!$A$2:$A$4018,0))</f>
        <v>1300</v>
      </c>
    </row>
    <row r="1615" spans="1:5" x14ac:dyDescent="0.45">
      <c r="A1615" s="1" t="s">
        <v>3846</v>
      </c>
      <c r="C1615" s="1" t="str">
        <f t="shared" si="25"/>
        <v>MemeDef+VME_Emancipation.descriptionMaker.rules.rulesStrings.5</v>
      </c>
      <c r="D1615" s="1" t="s">
        <v>13445</v>
      </c>
      <c r="E1615" s="1">
        <f>IF(ISERROR(B1615),"",MATCH(C1615,Main_240412!$A$2:$A$4018,0))</f>
        <v>1301</v>
      </c>
    </row>
    <row r="1616" spans="1:5" x14ac:dyDescent="0.45">
      <c r="A1616" s="1" t="s">
        <v>3849</v>
      </c>
      <c r="C1616" s="1" t="str">
        <f t="shared" si="25"/>
        <v>MemeDef+VME_Emancipation.descriptionMaker.rules.rulesStrings.6</v>
      </c>
      <c r="D1616" s="1" t="s">
        <v>13444</v>
      </c>
      <c r="E1616" s="1">
        <f>IF(ISERROR(B1616),"",MATCH(C1616,Main_240412!$A$2:$A$4018,0))</f>
        <v>1302</v>
      </c>
    </row>
    <row r="1617" spans="1:5" x14ac:dyDescent="0.45">
      <c r="A1617" s="1" t="s">
        <v>3852</v>
      </c>
      <c r="C1617" s="1" t="str">
        <f t="shared" si="25"/>
        <v>MemeDef+VME_Emancipation.descriptionMaker.rules.rulesStrings.7</v>
      </c>
      <c r="D1617" s="1" t="s">
        <v>13443</v>
      </c>
      <c r="E1617" s="1">
        <f>IF(ISERROR(B1617),"",MATCH(C1617,Main_240412!$A$2:$A$4018,0))</f>
        <v>1303</v>
      </c>
    </row>
    <row r="1618" spans="1:5" x14ac:dyDescent="0.45">
      <c r="A1618" s="1" t="s">
        <v>3855</v>
      </c>
      <c r="C1618" s="1" t="str">
        <f t="shared" si="25"/>
        <v>MemeDef+VME_Emancipation.descriptionMaker.rules.rulesStrings.8</v>
      </c>
      <c r="D1618" s="1" t="s">
        <v>13442</v>
      </c>
      <c r="E1618" s="1">
        <f>IF(ISERROR(B1618),"",MATCH(C1618,Main_240412!$A$2:$A$4018,0))</f>
        <v>1304</v>
      </c>
    </row>
    <row r="1619" spans="1:5" x14ac:dyDescent="0.45">
      <c r="A1619" s="1" t="s">
        <v>3858</v>
      </c>
      <c r="C1619" s="1" t="str">
        <f t="shared" si="25"/>
        <v>MemeDef+VME_Emancipation.descriptionMaker.rules.rulesStrings.9</v>
      </c>
      <c r="D1619" s="1" t="s">
        <v>13441</v>
      </c>
      <c r="E1619" s="1">
        <f>IF(ISERROR(B1619),"",MATCH(C1619,Main_240412!$A$2:$A$4018,0))</f>
        <v>1305</v>
      </c>
    </row>
    <row r="1620" spans="1:5" x14ac:dyDescent="0.45">
      <c r="A1620" s="1" t="s">
        <v>3861</v>
      </c>
      <c r="C1620" s="1" t="str">
        <f t="shared" si="25"/>
        <v>MemeDef+VME_Emancipation.descriptionMaker.rules.rulesStrings.10</v>
      </c>
      <c r="D1620" s="1" t="s">
        <v>13440</v>
      </c>
      <c r="E1620" s="1">
        <f>IF(ISERROR(B1620),"",MATCH(C1620,Main_240412!$A$2:$A$4018,0))</f>
        <v>1306</v>
      </c>
    </row>
    <row r="1621" spans="1:5" x14ac:dyDescent="0.45">
      <c r="A1621" s="1" t="s">
        <v>3864</v>
      </c>
      <c r="C1621" s="1" t="str">
        <f t="shared" si="25"/>
        <v>MemeDef+VME_Emancipation.descriptionMaker.rules.rulesStrings.11</v>
      </c>
      <c r="D1621" s="1" t="s">
        <v>13439</v>
      </c>
      <c r="E1621" s="1">
        <f>IF(ISERROR(B1621),"",MATCH(C1621,Main_240412!$A$2:$A$4018,0))</f>
        <v>1307</v>
      </c>
    </row>
    <row r="1622" spans="1:5" x14ac:dyDescent="0.45">
      <c r="A1622" s="1" t="s">
        <v>3867</v>
      </c>
      <c r="C1622" s="1" t="str">
        <f t="shared" si="25"/>
        <v>MemeDef+VME_Emancipation.descriptionMaker.rules.rulesStrings.12</v>
      </c>
      <c r="D1622" s="1" t="s">
        <v>13438</v>
      </c>
      <c r="E1622" s="1">
        <f>IF(ISERROR(B1622),"",MATCH(C1622,Main_240412!$A$2:$A$4018,0))</f>
        <v>1308</v>
      </c>
    </row>
    <row r="1623" spans="1:5" x14ac:dyDescent="0.45">
      <c r="A1623" s="1" t="s">
        <v>3870</v>
      </c>
      <c r="C1623" s="1" t="str">
        <f t="shared" si="25"/>
        <v>MemeDef+VME_Emancipation.descriptionMaker.rules.rulesStrings.13</v>
      </c>
      <c r="D1623" s="1" t="s">
        <v>13437</v>
      </c>
      <c r="E1623" s="1">
        <f>IF(ISERROR(B1623),"",MATCH(C1623,Main_240412!$A$2:$A$4018,0))</f>
        <v>1309</v>
      </c>
    </row>
    <row r="1624" spans="1:5" x14ac:dyDescent="0.45">
      <c r="A1624" s="1" t="s">
        <v>3873</v>
      </c>
      <c r="C1624" s="1" t="str">
        <f t="shared" si="25"/>
        <v>MemeDef+VME_Emancipation.descriptionMaker.rules.rulesStrings.14</v>
      </c>
      <c r="D1624" s="1" t="s">
        <v>13436</v>
      </c>
      <c r="E1624" s="1">
        <f>IF(ISERROR(B1624),"",MATCH(C1624,Main_240412!$A$2:$A$4018,0))</f>
        <v>1310</v>
      </c>
    </row>
    <row r="1625" spans="1:5" x14ac:dyDescent="0.45">
      <c r="A1625" s="1" t="s">
        <v>3876</v>
      </c>
      <c r="C1625" s="1" t="str">
        <f t="shared" si="25"/>
        <v>MemeDef+VME_Emancipation.descriptionMaker.rules.rulesStrings.15</v>
      </c>
      <c r="D1625" s="1" t="s">
        <v>13435</v>
      </c>
      <c r="E1625" s="1">
        <f>IF(ISERROR(B1625),"",MATCH(C1625,Main_240412!$A$2:$A$4018,0))</f>
        <v>1311</v>
      </c>
    </row>
    <row r="1626" spans="1:5" x14ac:dyDescent="0.45">
      <c r="A1626" s="1" t="s">
        <v>3879</v>
      </c>
      <c r="C1626" s="1" t="str">
        <f t="shared" si="25"/>
        <v>MemeDef+VME_Emancipation.descriptionMaker.rules.rulesStrings.16</v>
      </c>
      <c r="D1626" s="1" t="s">
        <v>13434</v>
      </c>
      <c r="E1626" s="1">
        <f>IF(ISERROR(B1626),"",MATCH(C1626,Main_240412!$A$2:$A$4018,0))</f>
        <v>1312</v>
      </c>
    </row>
    <row r="1627" spans="1:5" x14ac:dyDescent="0.45">
      <c r="A1627" s="1" t="s">
        <v>3882</v>
      </c>
      <c r="C1627" s="1" t="str">
        <f t="shared" si="25"/>
        <v>MemeDef+VME_Emancipation.descriptionMaker.rules.rulesStrings.17</v>
      </c>
      <c r="D1627" s="1" t="s">
        <v>13433</v>
      </c>
      <c r="E1627" s="1">
        <f>IF(ISERROR(B1627),"",MATCH(C1627,Main_240412!$A$2:$A$4018,0))</f>
        <v>1313</v>
      </c>
    </row>
    <row r="1628" spans="1:5" x14ac:dyDescent="0.45">
      <c r="A1628" s="1" t="s">
        <v>3885</v>
      </c>
      <c r="C1628" s="1" t="str">
        <f t="shared" si="25"/>
        <v>MemeDef+VME_Emancipation.descriptionMaker.rules.rulesStrings.18</v>
      </c>
      <c r="D1628" s="1" t="s">
        <v>13432</v>
      </c>
      <c r="E1628" s="1">
        <f>IF(ISERROR(B1628),"",MATCH(C1628,Main_240412!$A$2:$A$4018,0))</f>
        <v>1314</v>
      </c>
    </row>
    <row r="1629" spans="1:5" x14ac:dyDescent="0.45">
      <c r="A1629" s="1" t="s">
        <v>3888</v>
      </c>
      <c r="C1629" s="1" t="str">
        <f t="shared" si="25"/>
        <v>MemeDef+VME_Emancipation.descriptionMaker.rules.rulesStrings.19</v>
      </c>
      <c r="D1629" s="1" t="s">
        <v>13431</v>
      </c>
      <c r="E1629" s="1">
        <f>IF(ISERROR(B1629),"",MATCH(C1629,Main_240412!$A$2:$A$4018,0))</f>
        <v>1315</v>
      </c>
    </row>
    <row r="1630" spans="1:5" x14ac:dyDescent="0.45">
      <c r="A1630" s="1" t="s">
        <v>3891</v>
      </c>
      <c r="C1630" s="1" t="str">
        <f t="shared" si="25"/>
        <v>MemeDef+VME_Emancipation.descriptionMaker.rules.rulesStrings.20</v>
      </c>
      <c r="D1630" s="1" t="s">
        <v>13430</v>
      </c>
      <c r="E1630" s="1">
        <f>IF(ISERROR(B1630),"",MATCH(C1630,Main_240412!$A$2:$A$4018,0))</f>
        <v>1316</v>
      </c>
    </row>
    <row r="1631" spans="1:5" x14ac:dyDescent="0.45">
      <c r="A1631" s="1" t="s">
        <v>3894</v>
      </c>
      <c r="C1631" s="1" t="str">
        <f t="shared" si="25"/>
        <v>MemeDef+VME_Emancipation.descriptionMaker.rules.rulesStrings.21</v>
      </c>
      <c r="D1631" s="1" t="s">
        <v>13429</v>
      </c>
      <c r="E1631" s="1">
        <f>IF(ISERROR(B1631),"",MATCH(C1631,Main_240412!$A$2:$A$4018,0))</f>
        <v>1317</v>
      </c>
    </row>
    <row r="1632" spans="1:5" x14ac:dyDescent="0.45">
      <c r="A1632" s="1" t="s">
        <v>3897</v>
      </c>
      <c r="C1632" s="1" t="str">
        <f t="shared" si="25"/>
        <v>MemeDef+VME_Emancipation.descriptionMaker.rules.rulesStrings.22</v>
      </c>
      <c r="D1632" s="1" t="s">
        <v>13428</v>
      </c>
      <c r="E1632" s="1">
        <f>IF(ISERROR(B1632),"",MATCH(C1632,Main_240412!$A$2:$A$4018,0))</f>
        <v>1318</v>
      </c>
    </row>
    <row r="1633" spans="1:5" x14ac:dyDescent="0.45">
      <c r="A1633" s="1" t="s">
        <v>3820</v>
      </c>
      <c r="C1633" s="1" t="str">
        <f t="shared" si="25"/>
        <v>MemeDef+VME_Emancipation.symbolPacks.0.ideoName</v>
      </c>
      <c r="D1633" s="1" t="s">
        <v>13427</v>
      </c>
      <c r="E1633" s="1">
        <f>IF(ISERROR(B1633),"",MATCH(C1633,Main_240412!$A$2:$A$4018,0))</f>
        <v>1292</v>
      </c>
    </row>
    <row r="1634" spans="1:5" x14ac:dyDescent="0.45">
      <c r="A1634" s="1" t="s">
        <v>3823</v>
      </c>
      <c r="C1634" s="1" t="str">
        <f t="shared" si="25"/>
        <v>MemeDef+VME_Emancipation.symbolPacks.0.theme</v>
      </c>
      <c r="D1634" s="1" t="s">
        <v>13427</v>
      </c>
      <c r="E1634" s="1">
        <f>IF(ISERROR(B1634),"",MATCH(C1634,Main_240412!$A$2:$A$4018,0))</f>
        <v>1293</v>
      </c>
    </row>
    <row r="1635" spans="1:5" x14ac:dyDescent="0.45">
      <c r="A1635" s="1" t="s">
        <v>3825</v>
      </c>
      <c r="C1635" s="1" t="str">
        <f t="shared" si="25"/>
        <v>MemeDef+VME_Emancipation.symbolPacks.0.adjective</v>
      </c>
      <c r="D1635" s="1" t="s">
        <v>13426</v>
      </c>
      <c r="E1635" s="1">
        <f>IF(ISERROR(B1635),"",MATCH(C1635,Main_240412!$A$2:$A$4018,0))</f>
        <v>1294</v>
      </c>
    </row>
    <row r="1636" spans="1:5" x14ac:dyDescent="0.45">
      <c r="A1636" s="1" t="s">
        <v>3828</v>
      </c>
      <c r="C1636" s="1" t="str">
        <f t="shared" si="25"/>
        <v>MemeDef+VME_Emancipation.symbolPacks.0.member</v>
      </c>
      <c r="D1636" s="1" t="s">
        <v>13425</v>
      </c>
      <c r="E1636" s="1">
        <f>IF(ISERROR(B1636),"",MATCH(C1636,Main_240412!$A$2:$A$4018,0))</f>
        <v>1295</v>
      </c>
    </row>
    <row r="1637" spans="1:5" x14ac:dyDescent="0.45">
      <c r="A1637" s="1" t="s">
        <v>3900</v>
      </c>
      <c r="C1637" s="1" t="str">
        <f t="shared" si="25"/>
        <v>MemeDef+VME_Nationalist.label</v>
      </c>
      <c r="D1637" s="1" t="s">
        <v>13398</v>
      </c>
      <c r="E1637" s="1">
        <f>IF(ISERROR(B1637),"",MATCH(C1637,Main_240412!$A$2:$A$4018,0))</f>
        <v>1319</v>
      </c>
    </row>
    <row r="1638" spans="1:5" x14ac:dyDescent="0.45">
      <c r="A1638" s="1" t="s">
        <v>3903</v>
      </c>
      <c r="C1638" s="1" t="str">
        <f t="shared" si="25"/>
        <v>MemeDef+VME_Nationalist.description</v>
      </c>
      <c r="D1638" s="1" t="s">
        <v>13424</v>
      </c>
      <c r="E1638" s="1">
        <f>IF(ISERROR(B1638),"",MATCH(C1638,Main_240412!$A$2:$A$4018,0))</f>
        <v>1320</v>
      </c>
    </row>
    <row r="1639" spans="1:5" x14ac:dyDescent="0.45">
      <c r="A1639" s="1" t="s">
        <v>3906</v>
      </c>
      <c r="C1639" s="1" t="str">
        <f t="shared" si="25"/>
        <v>MemeDef+VME_Nationalist.generalRules.rulesStrings.0</v>
      </c>
      <c r="D1639" s="1" t="s">
        <v>13223</v>
      </c>
      <c r="E1639" s="1">
        <f>IF(ISERROR(B1639),"",MATCH(C1639,Main_240412!$A$2:$A$4018,0))</f>
        <v>1321</v>
      </c>
    </row>
    <row r="1640" spans="1:5" x14ac:dyDescent="0.45">
      <c r="A1640" s="1" t="s">
        <v>3909</v>
      </c>
      <c r="C1640" s="1" t="str">
        <f t="shared" si="25"/>
        <v>MemeDef+VME_Nationalist.generalRules.rulesStrings.1</v>
      </c>
      <c r="D1640" s="1" t="s">
        <v>13222</v>
      </c>
      <c r="E1640" s="1">
        <f>IF(ISERROR(B1640),"",MATCH(C1640,Main_240412!$A$2:$A$4018,0))</f>
        <v>1322</v>
      </c>
    </row>
    <row r="1641" spans="1:5" x14ac:dyDescent="0.45">
      <c r="A1641" s="1" t="s">
        <v>3912</v>
      </c>
      <c r="C1641" s="1" t="str">
        <f t="shared" si="25"/>
        <v>MemeDef+VME_Nationalist.generalRules.rulesStrings.2</v>
      </c>
      <c r="D1641" s="1" t="s">
        <v>13423</v>
      </c>
      <c r="E1641" s="1">
        <f>IF(ISERROR(B1641),"",MATCH(C1641,Main_240412!$A$2:$A$4018,0))</f>
        <v>1323</v>
      </c>
    </row>
    <row r="1642" spans="1:5" x14ac:dyDescent="0.45">
      <c r="A1642" s="1" t="s">
        <v>3914</v>
      </c>
      <c r="C1642" s="1" t="str">
        <f t="shared" si="25"/>
        <v>MemeDef+VME_Nationalist.generalRules.rulesStrings.3</v>
      </c>
      <c r="D1642" s="1" t="s">
        <v>13220</v>
      </c>
      <c r="E1642" s="1">
        <f>IF(ISERROR(B1642),"",MATCH(C1642,Main_240412!$A$2:$A$4018,0))</f>
        <v>1324</v>
      </c>
    </row>
    <row r="1643" spans="1:5" x14ac:dyDescent="0.45">
      <c r="A1643" s="1" t="s">
        <v>3917</v>
      </c>
      <c r="C1643" s="1" t="str">
        <f t="shared" si="25"/>
        <v>MemeDef+VME_Nationalist.generalRules.rulesStrings.4</v>
      </c>
      <c r="D1643" s="1" t="s">
        <v>13422</v>
      </c>
      <c r="E1643" s="1">
        <f>IF(ISERROR(B1643),"",MATCH(C1643,Main_240412!$A$2:$A$4018,0))</f>
        <v>1325</v>
      </c>
    </row>
    <row r="1644" spans="1:5" x14ac:dyDescent="0.45">
      <c r="A1644" s="1" t="s">
        <v>3920</v>
      </c>
      <c r="C1644" s="1" t="str">
        <f t="shared" si="25"/>
        <v>MemeDef+VME_Nationalist.generalRules.rulesStrings.5</v>
      </c>
      <c r="D1644" s="1" t="s">
        <v>13218</v>
      </c>
      <c r="E1644" s="1">
        <f>IF(ISERROR(B1644),"",MATCH(C1644,Main_240412!$A$2:$A$4018,0))</f>
        <v>1326</v>
      </c>
    </row>
    <row r="1645" spans="1:5" x14ac:dyDescent="0.45">
      <c r="A1645" s="1" t="s">
        <v>3923</v>
      </c>
      <c r="C1645" s="1" t="str">
        <f t="shared" si="25"/>
        <v>MemeDef+VME_Nationalist.generalRules.rulesStrings.6</v>
      </c>
      <c r="D1645" s="1" t="s">
        <v>13217</v>
      </c>
      <c r="E1645" s="1">
        <f>IF(ISERROR(B1645),"",MATCH(C1645,Main_240412!$A$2:$A$4018,0))</f>
        <v>1327</v>
      </c>
    </row>
    <row r="1646" spans="1:5" x14ac:dyDescent="0.45">
      <c r="A1646" s="1" t="s">
        <v>3926</v>
      </c>
      <c r="C1646" s="1" t="str">
        <f t="shared" si="25"/>
        <v>MemeDef+VME_Nationalist.generalRules.rulesStrings.7</v>
      </c>
      <c r="D1646" s="1" t="s">
        <v>13216</v>
      </c>
      <c r="E1646" s="1">
        <f>IF(ISERROR(B1646),"",MATCH(C1646,Main_240412!$A$2:$A$4018,0))</f>
        <v>1328</v>
      </c>
    </row>
    <row r="1647" spans="1:5" x14ac:dyDescent="0.45">
      <c r="A1647" s="1" t="s">
        <v>3929</v>
      </c>
      <c r="C1647" s="1" t="str">
        <f t="shared" si="25"/>
        <v>MemeDef+VME_Nationalist.generalRules.rulesStrings.8</v>
      </c>
      <c r="D1647" s="1" t="s">
        <v>13215</v>
      </c>
      <c r="E1647" s="1">
        <f>IF(ISERROR(B1647),"",MATCH(C1647,Main_240412!$A$2:$A$4018,0))</f>
        <v>1329</v>
      </c>
    </row>
    <row r="1648" spans="1:5" x14ac:dyDescent="0.45">
      <c r="A1648" s="1" t="s">
        <v>3932</v>
      </c>
      <c r="C1648" s="1" t="str">
        <f t="shared" si="25"/>
        <v>MemeDef+VME_Nationalist.generalRules.rulesStrings.9</v>
      </c>
      <c r="D1648" s="1" t="s">
        <v>13214</v>
      </c>
      <c r="E1648" s="1">
        <f>IF(ISERROR(B1648),"",MATCH(C1648,Main_240412!$A$2:$A$4018,0))</f>
        <v>1330</v>
      </c>
    </row>
    <row r="1649" spans="1:5" x14ac:dyDescent="0.45">
      <c r="A1649" s="1" t="s">
        <v>3935</v>
      </c>
      <c r="C1649" s="1" t="str">
        <f t="shared" si="25"/>
        <v>MemeDef+VME_Nationalist.generalRules.rulesStrings.10</v>
      </c>
      <c r="D1649" s="1" t="s">
        <v>13213</v>
      </c>
      <c r="E1649" s="1">
        <f>IF(ISERROR(B1649),"",MATCH(C1649,Main_240412!$A$2:$A$4018,0))</f>
        <v>1331</v>
      </c>
    </row>
    <row r="1650" spans="1:5" x14ac:dyDescent="0.45">
      <c r="A1650" s="1" t="s">
        <v>3938</v>
      </c>
      <c r="C1650" s="1" t="str">
        <f t="shared" si="25"/>
        <v>MemeDef+VME_Nationalist.generalRules.rulesStrings.11</v>
      </c>
      <c r="D1650" s="1" t="s">
        <v>13212</v>
      </c>
      <c r="E1650" s="1">
        <f>IF(ISERROR(B1650),"",MATCH(C1650,Main_240412!$A$2:$A$4018,0))</f>
        <v>1332</v>
      </c>
    </row>
    <row r="1651" spans="1:5" x14ac:dyDescent="0.45">
      <c r="A1651" s="1" t="s">
        <v>3941</v>
      </c>
      <c r="C1651" s="1" t="str">
        <f t="shared" si="25"/>
        <v>MemeDef+VME_Nationalist.generalRules.rulesStrings.12</v>
      </c>
      <c r="D1651" s="1" t="s">
        <v>13211</v>
      </c>
      <c r="E1651" s="1">
        <f>IF(ISERROR(B1651),"",MATCH(C1651,Main_240412!$A$2:$A$4018,0))</f>
        <v>1333</v>
      </c>
    </row>
    <row r="1652" spans="1:5" x14ac:dyDescent="0.45">
      <c r="A1652" s="1" t="s">
        <v>3944</v>
      </c>
      <c r="C1652" s="1" t="str">
        <f t="shared" si="25"/>
        <v>MemeDef+VME_Nationalist.generalRules.rulesStrings.13</v>
      </c>
      <c r="D1652" s="1" t="s">
        <v>13210</v>
      </c>
      <c r="E1652" s="1">
        <f>IF(ISERROR(B1652),"",MATCH(C1652,Main_240412!$A$2:$A$4018,0))</f>
        <v>1334</v>
      </c>
    </row>
    <row r="1653" spans="1:5" x14ac:dyDescent="0.45">
      <c r="A1653" s="1" t="s">
        <v>3947</v>
      </c>
      <c r="C1653" s="1" t="str">
        <f t="shared" si="25"/>
        <v>MemeDef+VME_Nationalist.generalRules.rulesStrings.14</v>
      </c>
      <c r="D1653" s="1" t="s">
        <v>13209</v>
      </c>
      <c r="E1653" s="1">
        <f>IF(ISERROR(B1653),"",MATCH(C1653,Main_240412!$A$2:$A$4018,0))</f>
        <v>1335</v>
      </c>
    </row>
    <row r="1654" spans="1:5" x14ac:dyDescent="0.45">
      <c r="A1654" s="1" t="s">
        <v>3950</v>
      </c>
      <c r="C1654" s="1" t="str">
        <f t="shared" si="25"/>
        <v>MemeDef+VME_Nationalist.generalRules.rulesStrings.15</v>
      </c>
      <c r="D1654" s="1" t="s">
        <v>13208</v>
      </c>
      <c r="E1654" s="1">
        <f>IF(ISERROR(B1654),"",MATCH(C1654,Main_240412!$A$2:$A$4018,0))</f>
        <v>1336</v>
      </c>
    </row>
    <row r="1655" spans="1:5" x14ac:dyDescent="0.45">
      <c r="A1655" s="1" t="s">
        <v>3953</v>
      </c>
      <c r="C1655" s="1" t="str">
        <f t="shared" si="25"/>
        <v>MemeDef+VME_Nationalist.generalRules.rulesStrings.16</v>
      </c>
      <c r="D1655" s="1" t="s">
        <v>13207</v>
      </c>
      <c r="E1655" s="1">
        <f>IF(ISERROR(B1655),"",MATCH(C1655,Main_240412!$A$2:$A$4018,0))</f>
        <v>1337</v>
      </c>
    </row>
    <row r="1656" spans="1:5" x14ac:dyDescent="0.45">
      <c r="A1656" s="1" t="s">
        <v>3956</v>
      </c>
      <c r="C1656" s="1" t="str">
        <f t="shared" si="25"/>
        <v>MemeDef+VME_Nationalist.generalRules.rulesStrings.17</v>
      </c>
      <c r="D1656" s="1" t="s">
        <v>13083</v>
      </c>
      <c r="E1656" s="1">
        <f>IF(ISERROR(B1656),"",MATCH(C1656,Main_240412!$A$2:$A$4018,0))</f>
        <v>1338</v>
      </c>
    </row>
    <row r="1657" spans="1:5" x14ac:dyDescent="0.45">
      <c r="A1657" s="1" t="s">
        <v>3959</v>
      </c>
      <c r="C1657" s="1" t="str">
        <f t="shared" si="25"/>
        <v>MemeDef+VME_Nationalist.generalRules.rulesStrings.18</v>
      </c>
      <c r="D1657" s="1" t="s">
        <v>13206</v>
      </c>
      <c r="E1657" s="1">
        <f>IF(ISERROR(B1657),"",MATCH(C1657,Main_240412!$A$2:$A$4018,0))</f>
        <v>1339</v>
      </c>
    </row>
    <row r="1658" spans="1:5" x14ac:dyDescent="0.45">
      <c r="A1658" s="1" t="s">
        <v>3962</v>
      </c>
      <c r="C1658" s="1" t="str">
        <f t="shared" si="25"/>
        <v>MemeDef+VME_Nationalist.generalRules.rulesStrings.19</v>
      </c>
      <c r="D1658" s="1" t="s">
        <v>13205</v>
      </c>
      <c r="E1658" s="1">
        <f>IF(ISERROR(B1658),"",MATCH(C1658,Main_240412!$A$2:$A$4018,0))</f>
        <v>1340</v>
      </c>
    </row>
    <row r="1659" spans="1:5" x14ac:dyDescent="0.45">
      <c r="A1659" s="1" t="s">
        <v>3965</v>
      </c>
      <c r="C1659" s="1" t="str">
        <f t="shared" si="25"/>
        <v>MemeDef+VME_Nationalist.generalRules.rulesStrings.20</v>
      </c>
      <c r="D1659" s="1" t="s">
        <v>13204</v>
      </c>
      <c r="E1659" s="1">
        <f>IF(ISERROR(B1659),"",MATCH(C1659,Main_240412!$A$2:$A$4018,0))</f>
        <v>1341</v>
      </c>
    </row>
    <row r="1660" spans="1:5" x14ac:dyDescent="0.45">
      <c r="A1660" s="1" t="s">
        <v>3979</v>
      </c>
      <c r="C1660" s="1" t="str">
        <f t="shared" si="25"/>
        <v>MemeDef+VME_Nationalist.descriptionMaker.rules.rulesStrings.0</v>
      </c>
      <c r="D1660" s="1" t="s">
        <v>13421</v>
      </c>
      <c r="E1660" s="1">
        <f>IF(ISERROR(B1660),"",MATCH(C1660,Main_240412!$A$2:$A$4018,0))</f>
        <v>1346</v>
      </c>
    </row>
    <row r="1661" spans="1:5" x14ac:dyDescent="0.45">
      <c r="A1661" s="1" t="s">
        <v>3982</v>
      </c>
      <c r="C1661" s="1" t="str">
        <f t="shared" si="25"/>
        <v>MemeDef+VME_Nationalist.descriptionMaker.rules.rulesStrings.1</v>
      </c>
      <c r="D1661" s="1" t="s">
        <v>13420</v>
      </c>
      <c r="E1661" s="1">
        <f>IF(ISERROR(B1661),"",MATCH(C1661,Main_240412!$A$2:$A$4018,0))</f>
        <v>1347</v>
      </c>
    </row>
    <row r="1662" spans="1:5" x14ac:dyDescent="0.45">
      <c r="A1662" s="1" t="s">
        <v>3985</v>
      </c>
      <c r="C1662" s="1" t="str">
        <f t="shared" si="25"/>
        <v>MemeDef+VME_Nationalist.descriptionMaker.rules.rulesStrings.2</v>
      </c>
      <c r="D1662" s="1" t="s">
        <v>13419</v>
      </c>
      <c r="E1662" s="1">
        <f>IF(ISERROR(B1662),"",MATCH(C1662,Main_240412!$A$2:$A$4018,0))</f>
        <v>1348</v>
      </c>
    </row>
    <row r="1663" spans="1:5" x14ac:dyDescent="0.45">
      <c r="A1663" s="1" t="s">
        <v>3988</v>
      </c>
      <c r="C1663" s="1" t="str">
        <f t="shared" si="25"/>
        <v>MemeDef+VME_Nationalist.descriptionMaker.rules.rulesStrings.3</v>
      </c>
      <c r="D1663" s="1" t="s">
        <v>13418</v>
      </c>
      <c r="E1663" s="1">
        <f>IF(ISERROR(B1663),"",MATCH(C1663,Main_240412!$A$2:$A$4018,0))</f>
        <v>1349</v>
      </c>
    </row>
    <row r="1664" spans="1:5" x14ac:dyDescent="0.45">
      <c r="A1664" s="1" t="s">
        <v>3991</v>
      </c>
      <c r="C1664" s="1" t="str">
        <f t="shared" si="25"/>
        <v>MemeDef+VME_Nationalist.descriptionMaker.rules.rulesStrings.4</v>
      </c>
      <c r="D1664" s="1" t="s">
        <v>13417</v>
      </c>
      <c r="E1664" s="1">
        <f>IF(ISERROR(B1664),"",MATCH(C1664,Main_240412!$A$2:$A$4018,0))</f>
        <v>1350</v>
      </c>
    </row>
    <row r="1665" spans="1:5" x14ac:dyDescent="0.45">
      <c r="A1665" s="1" t="s">
        <v>3994</v>
      </c>
      <c r="C1665" s="1" t="str">
        <f t="shared" si="25"/>
        <v>MemeDef+VME_Nationalist.descriptionMaker.rules.rulesStrings.5</v>
      </c>
      <c r="D1665" s="1" t="s">
        <v>13416</v>
      </c>
      <c r="E1665" s="1">
        <f>IF(ISERROR(B1665),"",MATCH(C1665,Main_240412!$A$2:$A$4018,0))</f>
        <v>1351</v>
      </c>
    </row>
    <row r="1666" spans="1:5" x14ac:dyDescent="0.45">
      <c r="A1666" s="1" t="s">
        <v>3997</v>
      </c>
      <c r="C1666" s="1" t="str">
        <f t="shared" si="25"/>
        <v>MemeDef+VME_Nationalist.descriptionMaker.rules.rulesStrings.6</v>
      </c>
      <c r="D1666" s="1" t="s">
        <v>13415</v>
      </c>
      <c r="E1666" s="1">
        <f>IF(ISERROR(B1666),"",MATCH(C1666,Main_240412!$A$2:$A$4018,0))</f>
        <v>1352</v>
      </c>
    </row>
    <row r="1667" spans="1:5" x14ac:dyDescent="0.45">
      <c r="A1667" s="1" t="s">
        <v>4000</v>
      </c>
      <c r="C1667" s="1" t="str">
        <f t="shared" ref="C1667:C1730" si="26">IF(B1667="",A1667,B1667)</f>
        <v>MemeDef+VME_Nationalist.descriptionMaker.rules.rulesStrings.7</v>
      </c>
      <c r="D1667" s="1" t="s">
        <v>13414</v>
      </c>
      <c r="E1667" s="1">
        <f>IF(ISERROR(B1667),"",MATCH(C1667,Main_240412!$A$2:$A$4018,0))</f>
        <v>1353</v>
      </c>
    </row>
    <row r="1668" spans="1:5" x14ac:dyDescent="0.45">
      <c r="A1668" s="1" t="s">
        <v>4003</v>
      </c>
      <c r="C1668" s="1" t="str">
        <f t="shared" si="26"/>
        <v>MemeDef+VME_Nationalist.descriptionMaker.rules.rulesStrings.8</v>
      </c>
      <c r="D1668" s="1" t="s">
        <v>13413</v>
      </c>
      <c r="E1668" s="1">
        <f>IF(ISERROR(B1668),"",MATCH(C1668,Main_240412!$A$2:$A$4018,0))</f>
        <v>1354</v>
      </c>
    </row>
    <row r="1669" spans="1:5" x14ac:dyDescent="0.45">
      <c r="A1669" s="1" t="s">
        <v>4006</v>
      </c>
      <c r="C1669" s="1" t="str">
        <f t="shared" si="26"/>
        <v>MemeDef+VME_Nationalist.descriptionMaker.rules.rulesStrings.9</v>
      </c>
      <c r="D1669" s="1" t="s">
        <v>13412</v>
      </c>
      <c r="E1669" s="1">
        <f>IF(ISERROR(B1669),"",MATCH(C1669,Main_240412!$A$2:$A$4018,0))</f>
        <v>1355</v>
      </c>
    </row>
    <row r="1670" spans="1:5" x14ac:dyDescent="0.45">
      <c r="A1670" s="1" t="s">
        <v>4009</v>
      </c>
      <c r="C1670" s="1" t="str">
        <f t="shared" si="26"/>
        <v>MemeDef+VME_Nationalist.descriptionMaker.rules.rulesStrings.10</v>
      </c>
      <c r="D1670" s="1" t="s">
        <v>13411</v>
      </c>
      <c r="E1670" s="1">
        <f>IF(ISERROR(B1670),"",MATCH(C1670,Main_240412!$A$2:$A$4018,0))</f>
        <v>1356</v>
      </c>
    </row>
    <row r="1671" spans="1:5" x14ac:dyDescent="0.45">
      <c r="A1671" s="1" t="s">
        <v>4012</v>
      </c>
      <c r="C1671" s="1" t="str">
        <f t="shared" si="26"/>
        <v>MemeDef+VME_Nationalist.descriptionMaker.rules.rulesStrings.11</v>
      </c>
      <c r="D1671" s="1" t="s">
        <v>13410</v>
      </c>
      <c r="E1671" s="1">
        <f>IF(ISERROR(B1671),"",MATCH(C1671,Main_240412!$A$2:$A$4018,0))</f>
        <v>1357</v>
      </c>
    </row>
    <row r="1672" spans="1:5" x14ac:dyDescent="0.45">
      <c r="A1672" s="1" t="s">
        <v>4015</v>
      </c>
      <c r="C1672" s="1" t="str">
        <f t="shared" si="26"/>
        <v>MemeDef+VME_Nationalist.descriptionMaker.rules.rulesStrings.12</v>
      </c>
      <c r="D1672" s="1" t="s">
        <v>13409</v>
      </c>
      <c r="E1672" s="1">
        <f>IF(ISERROR(B1672),"",MATCH(C1672,Main_240412!$A$2:$A$4018,0))</f>
        <v>1358</v>
      </c>
    </row>
    <row r="1673" spans="1:5" x14ac:dyDescent="0.45">
      <c r="A1673" s="1" t="s">
        <v>4018</v>
      </c>
      <c r="C1673" s="1" t="str">
        <f t="shared" si="26"/>
        <v>MemeDef+VME_Nationalist.descriptionMaker.rules.rulesStrings.13</v>
      </c>
      <c r="D1673" s="1" t="s">
        <v>13408</v>
      </c>
      <c r="E1673" s="1">
        <f>IF(ISERROR(B1673),"",MATCH(C1673,Main_240412!$A$2:$A$4018,0))</f>
        <v>1359</v>
      </c>
    </row>
    <row r="1674" spans="1:5" x14ac:dyDescent="0.45">
      <c r="A1674" s="1" t="s">
        <v>4021</v>
      </c>
      <c r="C1674" s="1" t="str">
        <f t="shared" si="26"/>
        <v>MemeDef+VME_Nationalist.descriptionMaker.rules.rulesStrings.14</v>
      </c>
      <c r="D1674" s="1" t="s">
        <v>13407</v>
      </c>
      <c r="E1674" s="1">
        <f>IF(ISERROR(B1674),"",MATCH(C1674,Main_240412!$A$2:$A$4018,0))</f>
        <v>1360</v>
      </c>
    </row>
    <row r="1675" spans="1:5" x14ac:dyDescent="0.45">
      <c r="A1675" s="1" t="s">
        <v>4024</v>
      </c>
      <c r="C1675" s="1" t="str">
        <f t="shared" si="26"/>
        <v>MemeDef+VME_Nationalist.descriptionMaker.rules.rulesStrings.15</v>
      </c>
      <c r="D1675" s="1" t="s">
        <v>13406</v>
      </c>
      <c r="E1675" s="1">
        <f>IF(ISERROR(B1675),"",MATCH(C1675,Main_240412!$A$2:$A$4018,0))</f>
        <v>1361</v>
      </c>
    </row>
    <row r="1676" spans="1:5" x14ac:dyDescent="0.45">
      <c r="A1676" s="1" t="s">
        <v>4027</v>
      </c>
      <c r="C1676" s="1" t="str">
        <f t="shared" si="26"/>
        <v>MemeDef+VME_Nationalist.descriptionMaker.rules.rulesStrings.16</v>
      </c>
      <c r="D1676" s="1" t="s">
        <v>13405</v>
      </c>
      <c r="E1676" s="1">
        <f>IF(ISERROR(B1676),"",MATCH(C1676,Main_240412!$A$2:$A$4018,0))</f>
        <v>1362</v>
      </c>
    </row>
    <row r="1677" spans="1:5" x14ac:dyDescent="0.45">
      <c r="A1677" s="1" t="s">
        <v>4030</v>
      </c>
      <c r="C1677" s="1" t="str">
        <f t="shared" si="26"/>
        <v>MemeDef+VME_Nationalist.descriptionMaker.rules.rulesStrings.17</v>
      </c>
      <c r="D1677" s="1" t="s">
        <v>13404</v>
      </c>
      <c r="E1677" s="1">
        <f>IF(ISERROR(B1677),"",MATCH(C1677,Main_240412!$A$2:$A$4018,0))</f>
        <v>1363</v>
      </c>
    </row>
    <row r="1678" spans="1:5" x14ac:dyDescent="0.45">
      <c r="A1678" s="1" t="s">
        <v>4033</v>
      </c>
      <c r="C1678" s="1" t="str">
        <f t="shared" si="26"/>
        <v>MemeDef+VME_Nationalist.descriptionMaker.rules.rulesStrings.18</v>
      </c>
      <c r="D1678" s="1" t="s">
        <v>13403</v>
      </c>
      <c r="E1678" s="1">
        <f>IF(ISERROR(B1678),"",MATCH(C1678,Main_240412!$A$2:$A$4018,0))</f>
        <v>1364</v>
      </c>
    </row>
    <row r="1679" spans="1:5" x14ac:dyDescent="0.45">
      <c r="A1679" s="1" t="s">
        <v>4036</v>
      </c>
      <c r="C1679" s="1" t="str">
        <f t="shared" si="26"/>
        <v>MemeDef+VME_Nationalist.descriptionMaker.rules.rulesStrings.19</v>
      </c>
      <c r="D1679" s="1" t="s">
        <v>13402</v>
      </c>
      <c r="E1679" s="1">
        <f>IF(ISERROR(B1679),"",MATCH(C1679,Main_240412!$A$2:$A$4018,0))</f>
        <v>1365</v>
      </c>
    </row>
    <row r="1680" spans="1:5" x14ac:dyDescent="0.45">
      <c r="A1680" s="1" t="s">
        <v>4039</v>
      </c>
      <c r="C1680" s="1" t="str">
        <f t="shared" si="26"/>
        <v>MemeDef+VME_Nationalist.descriptionMaker.rules.rulesStrings.20</v>
      </c>
      <c r="D1680" s="1" t="s">
        <v>13401</v>
      </c>
      <c r="E1680" s="1">
        <f>IF(ISERROR(B1680),"",MATCH(C1680,Main_240412!$A$2:$A$4018,0))</f>
        <v>1366</v>
      </c>
    </row>
    <row r="1681" spans="1:5" x14ac:dyDescent="0.45">
      <c r="A1681" s="1" t="s">
        <v>4042</v>
      </c>
      <c r="C1681" s="1" t="str">
        <f t="shared" si="26"/>
        <v>MemeDef+VME_Nationalist.descriptionMaker.rules.rulesStrings.21</v>
      </c>
      <c r="D1681" s="1" t="s">
        <v>13400</v>
      </c>
      <c r="E1681" s="1">
        <f>IF(ISERROR(B1681),"",MATCH(C1681,Main_240412!$A$2:$A$4018,0))</f>
        <v>1367</v>
      </c>
    </row>
    <row r="1682" spans="1:5" x14ac:dyDescent="0.45">
      <c r="A1682" s="1" t="s">
        <v>4045</v>
      </c>
      <c r="C1682" s="1" t="str">
        <f t="shared" si="26"/>
        <v>MemeDef+VME_Nationalist.descriptionMaker.rules.rulesStrings.22</v>
      </c>
      <c r="D1682" s="1" t="s">
        <v>13399</v>
      </c>
      <c r="E1682" s="1">
        <f>IF(ISERROR(B1682),"",MATCH(C1682,Main_240412!$A$2:$A$4018,0))</f>
        <v>1368</v>
      </c>
    </row>
    <row r="1683" spans="1:5" x14ac:dyDescent="0.45">
      <c r="A1683" s="1" t="s">
        <v>3968</v>
      </c>
      <c r="C1683" s="1" t="str">
        <f t="shared" si="26"/>
        <v>MemeDef+VME_Nationalist.symbolPacks.0.ideoName</v>
      </c>
      <c r="D1683" s="1" t="s">
        <v>13398</v>
      </c>
      <c r="E1683" s="1">
        <f>IF(ISERROR(B1683),"",MATCH(C1683,Main_240412!$A$2:$A$4018,0))</f>
        <v>1342</v>
      </c>
    </row>
    <row r="1684" spans="1:5" x14ac:dyDescent="0.45">
      <c r="A1684" s="1" t="s">
        <v>3971</v>
      </c>
      <c r="C1684" s="1" t="str">
        <f t="shared" si="26"/>
        <v>MemeDef+VME_Nationalist.symbolPacks.0.theme</v>
      </c>
      <c r="D1684" s="1" t="s">
        <v>13398</v>
      </c>
      <c r="E1684" s="1">
        <f>IF(ISERROR(B1684),"",MATCH(C1684,Main_240412!$A$2:$A$4018,0))</f>
        <v>1343</v>
      </c>
    </row>
    <row r="1685" spans="1:5" x14ac:dyDescent="0.45">
      <c r="A1685" s="1" t="s">
        <v>3974</v>
      </c>
      <c r="C1685" s="1" t="str">
        <f t="shared" si="26"/>
        <v>MemeDef+VME_Nationalist.symbolPacks.0.adjective</v>
      </c>
      <c r="D1685" s="1" t="s">
        <v>13397</v>
      </c>
      <c r="E1685" s="1">
        <f>IF(ISERROR(B1685),"",MATCH(C1685,Main_240412!$A$2:$A$4018,0))</f>
        <v>1344</v>
      </c>
    </row>
    <row r="1686" spans="1:5" x14ac:dyDescent="0.45">
      <c r="A1686" s="1" t="s">
        <v>3976</v>
      </c>
      <c r="C1686" s="1" t="str">
        <f t="shared" si="26"/>
        <v>MemeDef+VME_Nationalist.symbolPacks.0.member</v>
      </c>
      <c r="D1686" s="1" t="s">
        <v>13396</v>
      </c>
      <c r="E1686" s="1">
        <f>IF(ISERROR(B1686),"",MATCH(C1686,Main_240412!$A$2:$A$4018,0))</f>
        <v>1345</v>
      </c>
    </row>
    <row r="1687" spans="1:5" x14ac:dyDescent="0.45">
      <c r="A1687" s="1" t="s">
        <v>4048</v>
      </c>
      <c r="C1687" s="1" t="str">
        <f t="shared" si="26"/>
        <v>MemeDef+VME_Healthcare.label</v>
      </c>
      <c r="D1687" s="1" t="s">
        <v>13362</v>
      </c>
      <c r="E1687" s="1">
        <f>IF(ISERROR(B1687),"",MATCH(C1687,Main_240412!$A$2:$A$4018,0))</f>
        <v>1369</v>
      </c>
    </row>
    <row r="1688" spans="1:5" x14ac:dyDescent="0.45">
      <c r="A1688" s="1" t="s">
        <v>4051</v>
      </c>
      <c r="C1688" s="1" t="str">
        <f t="shared" si="26"/>
        <v>MemeDef+VME_Healthcare.description</v>
      </c>
      <c r="D1688" s="1" t="s">
        <v>13395</v>
      </c>
      <c r="E1688" s="1">
        <f>IF(ISERROR(B1688),"",MATCH(C1688,Main_240412!$A$2:$A$4018,0))</f>
        <v>1370</v>
      </c>
    </row>
    <row r="1689" spans="1:5" x14ac:dyDescent="0.45">
      <c r="A1689" s="1" t="s">
        <v>4054</v>
      </c>
      <c r="C1689" s="1" t="str">
        <f t="shared" si="26"/>
        <v>MemeDef+VME_Healthcare.generalRules.rulesStrings.0</v>
      </c>
      <c r="D1689" s="1" t="s">
        <v>13394</v>
      </c>
      <c r="E1689" s="1">
        <f>IF(ISERROR(B1689),"",MATCH(C1689,Main_240412!$A$2:$A$4018,0))</f>
        <v>1371</v>
      </c>
    </row>
    <row r="1690" spans="1:5" x14ac:dyDescent="0.45">
      <c r="A1690" s="1" t="s">
        <v>4057</v>
      </c>
      <c r="C1690" s="1" t="str">
        <f t="shared" si="26"/>
        <v>MemeDef+VME_Healthcare.generalRules.rulesStrings.1</v>
      </c>
      <c r="D1690" s="1" t="s">
        <v>13393</v>
      </c>
      <c r="E1690" s="1">
        <f>IF(ISERROR(B1690),"",MATCH(C1690,Main_240412!$A$2:$A$4018,0))</f>
        <v>1372</v>
      </c>
    </row>
    <row r="1691" spans="1:5" x14ac:dyDescent="0.45">
      <c r="A1691" s="1" t="s">
        <v>4060</v>
      </c>
      <c r="C1691" s="1" t="str">
        <f t="shared" si="26"/>
        <v>MemeDef+VME_Healthcare.generalRules.rulesStrings.2</v>
      </c>
      <c r="D1691" s="1" t="s">
        <v>13392</v>
      </c>
      <c r="E1691" s="1">
        <f>IF(ISERROR(B1691),"",MATCH(C1691,Main_240412!$A$2:$A$4018,0))</f>
        <v>1373</v>
      </c>
    </row>
    <row r="1692" spans="1:5" x14ac:dyDescent="0.45">
      <c r="A1692" s="1" t="s">
        <v>4063</v>
      </c>
      <c r="C1692" s="1" t="str">
        <f t="shared" si="26"/>
        <v>MemeDef+VME_Healthcare.generalRules.rulesStrings.3</v>
      </c>
      <c r="D1692" s="1" t="s">
        <v>13391</v>
      </c>
      <c r="E1692" s="1">
        <f>IF(ISERROR(B1692),"",MATCH(C1692,Main_240412!$A$2:$A$4018,0))</f>
        <v>1374</v>
      </c>
    </row>
    <row r="1693" spans="1:5" x14ac:dyDescent="0.45">
      <c r="A1693" s="1" t="s">
        <v>4066</v>
      </c>
      <c r="C1693" s="1" t="str">
        <f t="shared" si="26"/>
        <v>MemeDef+VME_Healthcare.generalRules.rulesStrings.4</v>
      </c>
      <c r="D1693" s="1" t="s">
        <v>13390</v>
      </c>
      <c r="E1693" s="1">
        <f>IF(ISERROR(B1693),"",MATCH(C1693,Main_240412!$A$2:$A$4018,0))</f>
        <v>1375</v>
      </c>
    </row>
    <row r="1694" spans="1:5" x14ac:dyDescent="0.45">
      <c r="A1694" s="1" t="s">
        <v>4069</v>
      </c>
      <c r="C1694" s="1" t="str">
        <f t="shared" si="26"/>
        <v>MemeDef+VME_Healthcare.generalRules.rulesStrings.5</v>
      </c>
      <c r="D1694" s="1" t="s">
        <v>13389</v>
      </c>
      <c r="E1694" s="1">
        <f>IF(ISERROR(B1694),"",MATCH(C1694,Main_240412!$A$2:$A$4018,0))</f>
        <v>1376</v>
      </c>
    </row>
    <row r="1695" spans="1:5" x14ac:dyDescent="0.45">
      <c r="A1695" s="1" t="s">
        <v>4072</v>
      </c>
      <c r="C1695" s="1" t="str">
        <f t="shared" si="26"/>
        <v>MemeDef+VME_Healthcare.generalRules.rulesStrings.6</v>
      </c>
      <c r="D1695" s="1" t="s">
        <v>13388</v>
      </c>
      <c r="E1695" s="1">
        <f>IF(ISERROR(B1695),"",MATCH(C1695,Main_240412!$A$2:$A$4018,0))</f>
        <v>1377</v>
      </c>
    </row>
    <row r="1696" spans="1:5" x14ac:dyDescent="0.45">
      <c r="A1696" s="1" t="s">
        <v>4075</v>
      </c>
      <c r="C1696" s="1" t="str">
        <f t="shared" si="26"/>
        <v>MemeDef+VME_Healthcare.generalRules.rulesStrings.7</v>
      </c>
      <c r="D1696" s="1" t="s">
        <v>13387</v>
      </c>
      <c r="E1696" s="1">
        <f>IF(ISERROR(B1696),"",MATCH(C1696,Main_240412!$A$2:$A$4018,0))</f>
        <v>1378</v>
      </c>
    </row>
    <row r="1697" spans="1:5" x14ac:dyDescent="0.45">
      <c r="A1697" s="1" t="s">
        <v>4078</v>
      </c>
      <c r="C1697" s="1" t="str">
        <f t="shared" si="26"/>
        <v>MemeDef+VME_Healthcare.generalRules.rulesStrings.8</v>
      </c>
      <c r="D1697" s="1" t="s">
        <v>13386</v>
      </c>
      <c r="E1697" s="1">
        <f>IF(ISERROR(B1697),"",MATCH(C1697,Main_240412!$A$2:$A$4018,0))</f>
        <v>1379</v>
      </c>
    </row>
    <row r="1698" spans="1:5" x14ac:dyDescent="0.45">
      <c r="A1698" s="1" t="s">
        <v>4092</v>
      </c>
      <c r="C1698" s="1" t="str">
        <f t="shared" si="26"/>
        <v>MemeDef+VME_Healthcare.descriptionMaker.rules.rulesStrings.0</v>
      </c>
      <c r="D1698" s="1" t="s">
        <v>13385</v>
      </c>
      <c r="E1698" s="1">
        <f>IF(ISERROR(B1698),"",MATCH(C1698,Main_240412!$A$2:$A$4018,0))</f>
        <v>1384</v>
      </c>
    </row>
    <row r="1699" spans="1:5" x14ac:dyDescent="0.45">
      <c r="A1699" s="1" t="s">
        <v>4095</v>
      </c>
      <c r="C1699" s="1" t="str">
        <f t="shared" si="26"/>
        <v>MemeDef+VME_Healthcare.descriptionMaker.rules.rulesStrings.1</v>
      </c>
      <c r="D1699" s="1" t="s">
        <v>13384</v>
      </c>
      <c r="E1699" s="1">
        <f>IF(ISERROR(B1699),"",MATCH(C1699,Main_240412!$A$2:$A$4018,0))</f>
        <v>1385</v>
      </c>
    </row>
    <row r="1700" spans="1:5" x14ac:dyDescent="0.45">
      <c r="A1700" s="1" t="s">
        <v>4098</v>
      </c>
      <c r="C1700" s="1" t="str">
        <f t="shared" si="26"/>
        <v>MemeDef+VME_Healthcare.descriptionMaker.rules.rulesStrings.2</v>
      </c>
      <c r="D1700" s="1" t="s">
        <v>13383</v>
      </c>
      <c r="E1700" s="1">
        <f>IF(ISERROR(B1700),"",MATCH(C1700,Main_240412!$A$2:$A$4018,0))</f>
        <v>1386</v>
      </c>
    </row>
    <row r="1701" spans="1:5" x14ac:dyDescent="0.45">
      <c r="A1701" s="1" t="s">
        <v>4101</v>
      </c>
      <c r="C1701" s="1" t="str">
        <f t="shared" si="26"/>
        <v>MemeDef+VME_Healthcare.descriptionMaker.rules.rulesStrings.3</v>
      </c>
      <c r="D1701" s="1" t="s">
        <v>13382</v>
      </c>
      <c r="E1701" s="1">
        <f>IF(ISERROR(B1701),"",MATCH(C1701,Main_240412!$A$2:$A$4018,0))</f>
        <v>1387</v>
      </c>
    </row>
    <row r="1702" spans="1:5" x14ac:dyDescent="0.45">
      <c r="A1702" s="1" t="s">
        <v>4104</v>
      </c>
      <c r="C1702" s="1" t="str">
        <f t="shared" si="26"/>
        <v>MemeDef+VME_Healthcare.descriptionMaker.rules.rulesStrings.4</v>
      </c>
      <c r="D1702" s="1" t="s">
        <v>13381</v>
      </c>
      <c r="E1702" s="1">
        <f>IF(ISERROR(B1702),"",MATCH(C1702,Main_240412!$A$2:$A$4018,0))</f>
        <v>1388</v>
      </c>
    </row>
    <row r="1703" spans="1:5" x14ac:dyDescent="0.45">
      <c r="A1703" s="1" t="s">
        <v>4107</v>
      </c>
      <c r="C1703" s="1" t="str">
        <f t="shared" si="26"/>
        <v>MemeDef+VME_Healthcare.descriptionMaker.rules.rulesStrings.5</v>
      </c>
      <c r="D1703" s="1" t="s">
        <v>13380</v>
      </c>
      <c r="E1703" s="1">
        <f>IF(ISERROR(B1703),"",MATCH(C1703,Main_240412!$A$2:$A$4018,0))</f>
        <v>1389</v>
      </c>
    </row>
    <row r="1704" spans="1:5" x14ac:dyDescent="0.45">
      <c r="A1704" s="1" t="s">
        <v>4110</v>
      </c>
      <c r="C1704" s="1" t="str">
        <f t="shared" si="26"/>
        <v>MemeDef+VME_Healthcare.descriptionMaker.rules.rulesStrings.6</v>
      </c>
      <c r="D1704" s="1" t="s">
        <v>13379</v>
      </c>
      <c r="E1704" s="1">
        <f>IF(ISERROR(B1704),"",MATCH(C1704,Main_240412!$A$2:$A$4018,0))</f>
        <v>1390</v>
      </c>
    </row>
    <row r="1705" spans="1:5" x14ac:dyDescent="0.45">
      <c r="A1705" s="1" t="s">
        <v>4113</v>
      </c>
      <c r="C1705" s="1" t="str">
        <f t="shared" si="26"/>
        <v>MemeDef+VME_Healthcare.descriptionMaker.rules.rulesStrings.7</v>
      </c>
      <c r="D1705" s="1" t="s">
        <v>13378</v>
      </c>
      <c r="E1705" s="1">
        <f>IF(ISERROR(B1705),"",MATCH(C1705,Main_240412!$A$2:$A$4018,0))</f>
        <v>1391</v>
      </c>
    </row>
    <row r="1706" spans="1:5" x14ac:dyDescent="0.45">
      <c r="A1706" s="1" t="s">
        <v>4116</v>
      </c>
      <c r="C1706" s="1" t="str">
        <f t="shared" si="26"/>
        <v>MemeDef+VME_Healthcare.descriptionMaker.rules.rulesStrings.8</v>
      </c>
      <c r="D1706" s="1" t="s">
        <v>13377</v>
      </c>
      <c r="E1706" s="1">
        <f>IF(ISERROR(B1706),"",MATCH(C1706,Main_240412!$A$2:$A$4018,0))</f>
        <v>1392</v>
      </c>
    </row>
    <row r="1707" spans="1:5" x14ac:dyDescent="0.45">
      <c r="A1707" s="1" t="s">
        <v>4119</v>
      </c>
      <c r="C1707" s="1" t="str">
        <f t="shared" si="26"/>
        <v>MemeDef+VME_Healthcare.descriptionMaker.rules.rulesStrings.9</v>
      </c>
      <c r="D1707" s="1" t="s">
        <v>13376</v>
      </c>
      <c r="E1707" s="1">
        <f>IF(ISERROR(B1707),"",MATCH(C1707,Main_240412!$A$2:$A$4018,0))</f>
        <v>1393</v>
      </c>
    </row>
    <row r="1708" spans="1:5" x14ac:dyDescent="0.45">
      <c r="A1708" s="1" t="s">
        <v>4122</v>
      </c>
      <c r="C1708" s="1" t="str">
        <f t="shared" si="26"/>
        <v>MemeDef+VME_Healthcare.descriptionMaker.rules.rulesStrings.10</v>
      </c>
      <c r="D1708" s="1" t="s">
        <v>13375</v>
      </c>
      <c r="E1708" s="1">
        <f>IF(ISERROR(B1708),"",MATCH(C1708,Main_240412!$A$2:$A$4018,0))</f>
        <v>1394</v>
      </c>
    </row>
    <row r="1709" spans="1:5" x14ac:dyDescent="0.45">
      <c r="A1709" s="1" t="s">
        <v>4125</v>
      </c>
      <c r="C1709" s="1" t="str">
        <f t="shared" si="26"/>
        <v>MemeDef+VME_Healthcare.descriptionMaker.rules.rulesStrings.11</v>
      </c>
      <c r="D1709" s="1" t="s">
        <v>13374</v>
      </c>
      <c r="E1709" s="1">
        <f>IF(ISERROR(B1709),"",MATCH(C1709,Main_240412!$A$2:$A$4018,0))</f>
        <v>1395</v>
      </c>
    </row>
    <row r="1710" spans="1:5" x14ac:dyDescent="0.45">
      <c r="A1710" s="1" t="s">
        <v>4128</v>
      </c>
      <c r="C1710" s="1" t="str">
        <f t="shared" si="26"/>
        <v>MemeDef+VME_Healthcare.descriptionMaker.rules.rulesStrings.12</v>
      </c>
      <c r="D1710" s="1" t="s">
        <v>13373</v>
      </c>
      <c r="E1710" s="1">
        <f>IF(ISERROR(B1710),"",MATCH(C1710,Main_240412!$A$2:$A$4018,0))</f>
        <v>1396</v>
      </c>
    </row>
    <row r="1711" spans="1:5" x14ac:dyDescent="0.45">
      <c r="A1711" s="1" t="s">
        <v>4131</v>
      </c>
      <c r="C1711" s="1" t="str">
        <f t="shared" si="26"/>
        <v>MemeDef+VME_Healthcare.descriptionMaker.rules.rulesStrings.13</v>
      </c>
      <c r="D1711" s="1" t="s">
        <v>13372</v>
      </c>
      <c r="E1711" s="1">
        <f>IF(ISERROR(B1711),"",MATCH(C1711,Main_240412!$A$2:$A$4018,0))</f>
        <v>1397</v>
      </c>
    </row>
    <row r="1712" spans="1:5" x14ac:dyDescent="0.45">
      <c r="A1712" s="1" t="s">
        <v>4134</v>
      </c>
      <c r="C1712" s="1" t="str">
        <f t="shared" si="26"/>
        <v>MemeDef+VME_Healthcare.descriptionMaker.rules.rulesStrings.14</v>
      </c>
      <c r="D1712" s="1" t="s">
        <v>13371</v>
      </c>
      <c r="E1712" s="1">
        <f>IF(ISERROR(B1712),"",MATCH(C1712,Main_240412!$A$2:$A$4018,0))</f>
        <v>1398</v>
      </c>
    </row>
    <row r="1713" spans="1:5" x14ac:dyDescent="0.45">
      <c r="A1713" s="1" t="s">
        <v>4137</v>
      </c>
      <c r="C1713" s="1" t="str">
        <f t="shared" si="26"/>
        <v>MemeDef+VME_Healthcare.descriptionMaker.rules.rulesStrings.15</v>
      </c>
      <c r="D1713" s="1" t="s">
        <v>13370</v>
      </c>
      <c r="E1713" s="1">
        <f>IF(ISERROR(B1713),"",MATCH(C1713,Main_240412!$A$2:$A$4018,0))</f>
        <v>1399</v>
      </c>
    </row>
    <row r="1714" spans="1:5" x14ac:dyDescent="0.45">
      <c r="A1714" s="1" t="s">
        <v>4140</v>
      </c>
      <c r="C1714" s="1" t="str">
        <f t="shared" si="26"/>
        <v>MemeDef+VME_Healthcare.descriptionMaker.rules.rulesStrings.16</v>
      </c>
      <c r="D1714" s="1" t="s">
        <v>13369</v>
      </c>
      <c r="E1714" s="1">
        <f>IF(ISERROR(B1714),"",MATCH(C1714,Main_240412!$A$2:$A$4018,0))</f>
        <v>1400</v>
      </c>
    </row>
    <row r="1715" spans="1:5" x14ac:dyDescent="0.45">
      <c r="A1715" s="1" t="s">
        <v>4143</v>
      </c>
      <c r="C1715" s="1" t="str">
        <f t="shared" si="26"/>
        <v>MemeDef+VME_Healthcare.descriptionMaker.rules.rulesStrings.17</v>
      </c>
      <c r="D1715" s="1" t="s">
        <v>13368</v>
      </c>
      <c r="E1715" s="1">
        <f>IF(ISERROR(B1715),"",MATCH(C1715,Main_240412!$A$2:$A$4018,0))</f>
        <v>1401</v>
      </c>
    </row>
    <row r="1716" spans="1:5" x14ac:dyDescent="0.45">
      <c r="A1716" s="1" t="s">
        <v>4146</v>
      </c>
      <c r="C1716" s="1" t="str">
        <f t="shared" si="26"/>
        <v>MemeDef+VME_Healthcare.descriptionMaker.rules.rulesStrings.18</v>
      </c>
      <c r="D1716" s="1" t="s">
        <v>13367</v>
      </c>
      <c r="E1716" s="1">
        <f>IF(ISERROR(B1716),"",MATCH(C1716,Main_240412!$A$2:$A$4018,0))</f>
        <v>1402</v>
      </c>
    </row>
    <row r="1717" spans="1:5" x14ac:dyDescent="0.45">
      <c r="A1717" s="1" t="s">
        <v>4149</v>
      </c>
      <c r="C1717" s="1" t="str">
        <f t="shared" si="26"/>
        <v>MemeDef+VME_Healthcare.descriptionMaker.rules.rulesStrings.19</v>
      </c>
      <c r="D1717" s="1" t="s">
        <v>13366</v>
      </c>
      <c r="E1717" s="1">
        <f>IF(ISERROR(B1717),"",MATCH(C1717,Main_240412!$A$2:$A$4018,0))</f>
        <v>1403</v>
      </c>
    </row>
    <row r="1718" spans="1:5" x14ac:dyDescent="0.45">
      <c r="A1718" s="1" t="s">
        <v>4152</v>
      </c>
      <c r="C1718" s="1" t="str">
        <f t="shared" si="26"/>
        <v>MemeDef+VME_Healthcare.descriptionMaker.rules.rulesStrings.20</v>
      </c>
      <c r="D1718" s="1" t="s">
        <v>13365</v>
      </c>
      <c r="E1718" s="1">
        <f>IF(ISERROR(B1718),"",MATCH(C1718,Main_240412!$A$2:$A$4018,0))</f>
        <v>1404</v>
      </c>
    </row>
    <row r="1719" spans="1:5" x14ac:dyDescent="0.45">
      <c r="A1719" s="1" t="s">
        <v>4155</v>
      </c>
      <c r="C1719" s="1" t="str">
        <f t="shared" si="26"/>
        <v>MemeDef+VME_Healthcare.descriptionMaker.rules.rulesStrings.21</v>
      </c>
      <c r="D1719" s="1" t="s">
        <v>13364</v>
      </c>
      <c r="E1719" s="1">
        <f>IF(ISERROR(B1719),"",MATCH(C1719,Main_240412!$A$2:$A$4018,0))</f>
        <v>1405</v>
      </c>
    </row>
    <row r="1720" spans="1:5" x14ac:dyDescent="0.45">
      <c r="A1720" s="1" t="s">
        <v>4158</v>
      </c>
      <c r="C1720" s="1" t="str">
        <f t="shared" si="26"/>
        <v>MemeDef+VME_Healthcare.descriptionMaker.rules.rulesStrings.22</v>
      </c>
      <c r="D1720" s="1" t="s">
        <v>13363</v>
      </c>
      <c r="E1720" s="1">
        <f>IF(ISERROR(B1720),"",MATCH(C1720,Main_240412!$A$2:$A$4018,0))</f>
        <v>1406</v>
      </c>
    </row>
    <row r="1721" spans="1:5" x14ac:dyDescent="0.45">
      <c r="A1721" s="1" t="s">
        <v>4081</v>
      </c>
      <c r="C1721" s="1" t="str">
        <f t="shared" si="26"/>
        <v>MemeDef+VME_Healthcare.symbolPacks.0.ideoName</v>
      </c>
      <c r="D1721" s="1" t="s">
        <v>13362</v>
      </c>
      <c r="E1721" s="1">
        <f>IF(ISERROR(B1721),"",MATCH(C1721,Main_240412!$A$2:$A$4018,0))</f>
        <v>1380</v>
      </c>
    </row>
    <row r="1722" spans="1:5" x14ac:dyDescent="0.45">
      <c r="A1722" s="1" t="s">
        <v>4084</v>
      </c>
      <c r="C1722" s="1" t="str">
        <f t="shared" si="26"/>
        <v>MemeDef+VME_Healthcare.symbolPacks.0.theme</v>
      </c>
      <c r="D1722" s="1" t="s">
        <v>13362</v>
      </c>
      <c r="E1722" s="1">
        <f>IF(ISERROR(B1722),"",MATCH(C1722,Main_240412!$A$2:$A$4018,0))</f>
        <v>1381</v>
      </c>
    </row>
    <row r="1723" spans="1:5" x14ac:dyDescent="0.45">
      <c r="A1723" s="1" t="s">
        <v>4086</v>
      </c>
      <c r="C1723" s="1" t="str">
        <f t="shared" si="26"/>
        <v>MemeDef+VME_Healthcare.symbolPacks.0.adjective</v>
      </c>
      <c r="D1723" s="1" t="s">
        <v>13361</v>
      </c>
      <c r="E1723" s="1">
        <f>IF(ISERROR(B1723),"",MATCH(C1723,Main_240412!$A$2:$A$4018,0))</f>
        <v>1382</v>
      </c>
    </row>
    <row r="1724" spans="1:5" x14ac:dyDescent="0.45">
      <c r="A1724" s="1" t="s">
        <v>4089</v>
      </c>
      <c r="C1724" s="1" t="str">
        <f t="shared" si="26"/>
        <v>MemeDef+VME_Healthcare.symbolPacks.0.member</v>
      </c>
      <c r="D1724" s="1" t="s">
        <v>12765</v>
      </c>
      <c r="E1724" s="1">
        <f>IF(ISERROR(B1724),"",MATCH(C1724,Main_240412!$A$2:$A$4018,0))</f>
        <v>1383</v>
      </c>
    </row>
    <row r="1725" spans="1:5" x14ac:dyDescent="0.45">
      <c r="A1725" s="1" t="s">
        <v>10314</v>
      </c>
      <c r="C1725" s="1" t="str">
        <f t="shared" si="26"/>
        <v>MemeDef+VME_PsychicFocus.label</v>
      </c>
      <c r="D1725" s="1" t="s">
        <v>13360</v>
      </c>
      <c r="E1725" s="1">
        <f>IF(ISERROR(B1725),"",MATCH(C1725,Main_240412!$A$2:$A$4018,0))</f>
        <v>3574</v>
      </c>
    </row>
    <row r="1726" spans="1:5" x14ac:dyDescent="0.45">
      <c r="A1726" s="1" t="s">
        <v>10317</v>
      </c>
      <c r="C1726" s="1" t="str">
        <f t="shared" si="26"/>
        <v>MemeDef+VME_PsychicFocus.description</v>
      </c>
      <c r="D1726" s="1" t="s">
        <v>13359</v>
      </c>
      <c r="E1726" s="1">
        <f>IF(ISERROR(B1726),"",MATCH(C1726,Main_240412!$A$2:$A$4018,0))</f>
        <v>3575</v>
      </c>
    </row>
    <row r="1727" spans="1:5" x14ac:dyDescent="0.45">
      <c r="A1727" s="1" t="s">
        <v>10320</v>
      </c>
      <c r="C1727" s="1" t="str">
        <f t="shared" si="26"/>
        <v>MemeDef+VME_PsychicFocus.generalRules.rulesStrings.0</v>
      </c>
      <c r="D1727" s="1" t="s">
        <v>13122</v>
      </c>
      <c r="E1727" s="1">
        <f>IF(ISERROR(B1727),"",MATCH(C1727,Main_240412!$A$2:$A$4018,0))</f>
        <v>3576</v>
      </c>
    </row>
    <row r="1728" spans="1:5" x14ac:dyDescent="0.45">
      <c r="A1728" s="1" t="s">
        <v>10323</v>
      </c>
      <c r="C1728" s="1" t="str">
        <f t="shared" si="26"/>
        <v>MemeDef+VME_PsychicFocus.generalRules.rulesStrings.1</v>
      </c>
      <c r="D1728" s="1" t="s">
        <v>13358</v>
      </c>
      <c r="E1728" s="1">
        <f>IF(ISERROR(B1728),"",MATCH(C1728,Main_240412!$A$2:$A$4018,0))</f>
        <v>3577</v>
      </c>
    </row>
    <row r="1729" spans="1:5" x14ac:dyDescent="0.45">
      <c r="A1729" s="1" t="s">
        <v>10325</v>
      </c>
      <c r="C1729" s="1" t="str">
        <f t="shared" si="26"/>
        <v>MemeDef+VME_PsychicFocus.generalRules.rulesStrings.2</v>
      </c>
      <c r="D1729" s="1" t="s">
        <v>13357</v>
      </c>
      <c r="E1729" s="1">
        <f>IF(ISERROR(B1729),"",MATCH(C1729,Main_240412!$A$2:$A$4018,0))</f>
        <v>3578</v>
      </c>
    </row>
    <row r="1730" spans="1:5" x14ac:dyDescent="0.45">
      <c r="A1730" s="1" t="s">
        <v>10328</v>
      </c>
      <c r="C1730" s="1" t="str">
        <f t="shared" si="26"/>
        <v>MemeDef+VME_PsychicFocus.generalRules.rulesStrings.3</v>
      </c>
      <c r="D1730" s="1" t="s">
        <v>13356</v>
      </c>
      <c r="E1730" s="1">
        <f>IF(ISERROR(B1730),"",MATCH(C1730,Main_240412!$A$2:$A$4018,0))</f>
        <v>3579</v>
      </c>
    </row>
    <row r="1731" spans="1:5" x14ac:dyDescent="0.45">
      <c r="A1731" s="1" t="s">
        <v>10331</v>
      </c>
      <c r="C1731" s="1" t="str">
        <f t="shared" ref="C1731:C1794" si="27">IF(B1731="",A1731,B1731)</f>
        <v>MemeDef+VME_PsychicFocus.generalRules.rulesStrings.4</v>
      </c>
      <c r="D1731" s="1" t="s">
        <v>13355</v>
      </c>
      <c r="E1731" s="1">
        <f>IF(ISERROR(B1731),"",MATCH(C1731,Main_240412!$A$2:$A$4018,0))</f>
        <v>3580</v>
      </c>
    </row>
    <row r="1732" spans="1:5" x14ac:dyDescent="0.45">
      <c r="A1732" s="1" t="s">
        <v>10334</v>
      </c>
      <c r="C1732" s="1" t="str">
        <f t="shared" si="27"/>
        <v>MemeDef+VME_PsychicFocus.generalRules.rulesStrings.5</v>
      </c>
      <c r="D1732" s="1" t="s">
        <v>13354</v>
      </c>
      <c r="E1732" s="1">
        <f>IF(ISERROR(B1732),"",MATCH(C1732,Main_240412!$A$2:$A$4018,0))</f>
        <v>3581</v>
      </c>
    </row>
    <row r="1733" spans="1:5" x14ac:dyDescent="0.45">
      <c r="A1733" s="1" t="s">
        <v>10337</v>
      </c>
      <c r="C1733" s="1" t="str">
        <f t="shared" si="27"/>
        <v>MemeDef+VME_PsychicFocus.generalRules.rulesStrings.6</v>
      </c>
      <c r="D1733" s="1" t="s">
        <v>13353</v>
      </c>
      <c r="E1733" s="1">
        <f>IF(ISERROR(B1733),"",MATCH(C1733,Main_240412!$A$2:$A$4018,0))</f>
        <v>3582</v>
      </c>
    </row>
    <row r="1734" spans="1:5" x14ac:dyDescent="0.45">
      <c r="A1734" s="1" t="s">
        <v>10340</v>
      </c>
      <c r="C1734" s="1" t="str">
        <f t="shared" si="27"/>
        <v>MemeDef+VME_PsychicFocus.generalRules.rulesStrings.7</v>
      </c>
      <c r="D1734" s="1" t="s">
        <v>13352</v>
      </c>
      <c r="E1734" s="1">
        <f>IF(ISERROR(B1734),"",MATCH(C1734,Main_240412!$A$2:$A$4018,0))</f>
        <v>3583</v>
      </c>
    </row>
    <row r="1735" spans="1:5" x14ac:dyDescent="0.45">
      <c r="A1735" s="1" t="s">
        <v>10343</v>
      </c>
      <c r="C1735" s="1" t="str">
        <f t="shared" si="27"/>
        <v>MemeDef+VME_PsychicFocus.generalRules.rulesStrings.8</v>
      </c>
      <c r="D1735" s="1" t="s">
        <v>13351</v>
      </c>
      <c r="E1735" s="1">
        <f>IF(ISERROR(B1735),"",MATCH(C1735,Main_240412!$A$2:$A$4018,0))</f>
        <v>3584</v>
      </c>
    </row>
    <row r="1736" spans="1:5" x14ac:dyDescent="0.45">
      <c r="A1736" s="1" t="s">
        <v>10346</v>
      </c>
      <c r="C1736" s="1" t="str">
        <f t="shared" si="27"/>
        <v>MemeDef+VME_PsychicFocus.generalRules.rulesStrings.9</v>
      </c>
      <c r="D1736" s="1" t="s">
        <v>13350</v>
      </c>
      <c r="E1736" s="1">
        <f>IF(ISERROR(B1736),"",MATCH(C1736,Main_240412!$A$2:$A$4018,0))</f>
        <v>3585</v>
      </c>
    </row>
    <row r="1737" spans="1:5" x14ac:dyDescent="0.45">
      <c r="A1737" s="1" t="s">
        <v>10383</v>
      </c>
      <c r="C1737" s="1" t="str">
        <f t="shared" si="27"/>
        <v>MemeDef+VME_PsychicFocus.descriptionMaker.rules.rulesStrings.0</v>
      </c>
      <c r="D1737" s="1" t="s">
        <v>13349</v>
      </c>
      <c r="E1737" s="1">
        <f>IF(ISERROR(B1737),"",MATCH(C1737,Main_240412!$A$2:$A$4018,0))</f>
        <v>3598</v>
      </c>
    </row>
    <row r="1738" spans="1:5" x14ac:dyDescent="0.45">
      <c r="A1738" s="1" t="s">
        <v>10386</v>
      </c>
      <c r="C1738" s="1" t="str">
        <f t="shared" si="27"/>
        <v>MemeDef+VME_PsychicFocus.descriptionMaker.rules.rulesStrings.1</v>
      </c>
      <c r="D1738" s="1" t="s">
        <v>13348</v>
      </c>
      <c r="E1738" s="1">
        <f>IF(ISERROR(B1738),"",MATCH(C1738,Main_240412!$A$2:$A$4018,0))</f>
        <v>3599</v>
      </c>
    </row>
    <row r="1739" spans="1:5" x14ac:dyDescent="0.45">
      <c r="A1739" s="1" t="s">
        <v>10389</v>
      </c>
      <c r="C1739" s="1" t="str">
        <f t="shared" si="27"/>
        <v>MemeDef+VME_PsychicFocus.descriptionMaker.rules.rulesStrings.2</v>
      </c>
      <c r="D1739" s="1" t="s">
        <v>13347</v>
      </c>
      <c r="E1739" s="1">
        <f>IF(ISERROR(B1739),"",MATCH(C1739,Main_240412!$A$2:$A$4018,0))</f>
        <v>3600</v>
      </c>
    </row>
    <row r="1740" spans="1:5" x14ac:dyDescent="0.45">
      <c r="A1740" s="1" t="s">
        <v>10392</v>
      </c>
      <c r="C1740" s="1" t="str">
        <f t="shared" si="27"/>
        <v>MemeDef+VME_PsychicFocus.descriptionMaker.rules.rulesStrings.3</v>
      </c>
      <c r="D1740" s="1" t="s">
        <v>13346</v>
      </c>
      <c r="E1740" s="1">
        <f>IF(ISERROR(B1740),"",MATCH(C1740,Main_240412!$A$2:$A$4018,0))</f>
        <v>3601</v>
      </c>
    </row>
    <row r="1741" spans="1:5" x14ac:dyDescent="0.45">
      <c r="A1741" s="1" t="s">
        <v>10395</v>
      </c>
      <c r="C1741" s="1" t="str">
        <f t="shared" si="27"/>
        <v>MemeDef+VME_PsychicFocus.descriptionMaker.rules.rulesStrings.4</v>
      </c>
      <c r="D1741" s="1" t="s">
        <v>13345</v>
      </c>
      <c r="E1741" s="1">
        <f>IF(ISERROR(B1741),"",MATCH(C1741,Main_240412!$A$2:$A$4018,0))</f>
        <v>3602</v>
      </c>
    </row>
    <row r="1742" spans="1:5" x14ac:dyDescent="0.45">
      <c r="A1742" s="1" t="s">
        <v>10398</v>
      </c>
      <c r="C1742" s="1" t="str">
        <f t="shared" si="27"/>
        <v>MemeDef+VME_PsychicFocus.descriptionMaker.rules.rulesStrings.5</v>
      </c>
      <c r="D1742" s="1" t="s">
        <v>13344</v>
      </c>
      <c r="E1742" s="1">
        <f>IF(ISERROR(B1742),"",MATCH(C1742,Main_240412!$A$2:$A$4018,0))</f>
        <v>3603</v>
      </c>
    </row>
    <row r="1743" spans="1:5" x14ac:dyDescent="0.45">
      <c r="A1743" s="1" t="s">
        <v>10401</v>
      </c>
      <c r="C1743" s="1" t="str">
        <f t="shared" si="27"/>
        <v>MemeDef+VME_PsychicFocus.descriptionMaker.rules.rulesStrings.6</v>
      </c>
      <c r="D1743" s="1" t="s">
        <v>13343</v>
      </c>
      <c r="E1743" s="1">
        <f>IF(ISERROR(B1743),"",MATCH(C1743,Main_240412!$A$2:$A$4018,0))</f>
        <v>3604</v>
      </c>
    </row>
    <row r="1744" spans="1:5" x14ac:dyDescent="0.45">
      <c r="A1744" s="1" t="s">
        <v>10404</v>
      </c>
      <c r="C1744" s="1" t="str">
        <f t="shared" si="27"/>
        <v>MemeDef+VME_PsychicFocus.descriptionMaker.rules.rulesStrings.7</v>
      </c>
      <c r="D1744" s="1" t="s">
        <v>13342</v>
      </c>
      <c r="E1744" s="1">
        <f>IF(ISERROR(B1744),"",MATCH(C1744,Main_240412!$A$2:$A$4018,0))</f>
        <v>3605</v>
      </c>
    </row>
    <row r="1745" spans="1:5" x14ac:dyDescent="0.45">
      <c r="A1745" s="1" t="s">
        <v>10407</v>
      </c>
      <c r="C1745" s="1" t="str">
        <f t="shared" si="27"/>
        <v>MemeDef+VME_PsychicFocus.descriptionMaker.rules.rulesStrings.8</v>
      </c>
      <c r="D1745" s="1" t="s">
        <v>13341</v>
      </c>
      <c r="E1745" s="1">
        <f>IF(ISERROR(B1745),"",MATCH(C1745,Main_240412!$A$2:$A$4018,0))</f>
        <v>3606</v>
      </c>
    </row>
    <row r="1746" spans="1:5" x14ac:dyDescent="0.45">
      <c r="A1746" s="1" t="s">
        <v>10410</v>
      </c>
      <c r="C1746" s="1" t="str">
        <f t="shared" si="27"/>
        <v>MemeDef+VME_PsychicFocus.descriptionMaker.rules.rulesStrings.9</v>
      </c>
      <c r="D1746" s="1" t="s">
        <v>13340</v>
      </c>
      <c r="E1746" s="1">
        <f>IF(ISERROR(B1746),"",MATCH(C1746,Main_240412!$A$2:$A$4018,0))</f>
        <v>3607</v>
      </c>
    </row>
    <row r="1747" spans="1:5" x14ac:dyDescent="0.45">
      <c r="A1747" s="1" t="s">
        <v>10413</v>
      </c>
      <c r="C1747" s="1" t="str">
        <f t="shared" si="27"/>
        <v>MemeDef+VME_PsychicFocus.descriptionMaker.rules.rulesStrings.10</v>
      </c>
      <c r="D1747" s="1" t="s">
        <v>13339</v>
      </c>
      <c r="E1747" s="1">
        <f>IF(ISERROR(B1747),"",MATCH(C1747,Main_240412!$A$2:$A$4018,0))</f>
        <v>3608</v>
      </c>
    </row>
    <row r="1748" spans="1:5" x14ac:dyDescent="0.45">
      <c r="A1748" s="1" t="s">
        <v>10416</v>
      </c>
      <c r="C1748" s="1" t="str">
        <f t="shared" si="27"/>
        <v>MemeDef+VME_PsychicFocus.descriptionMaker.rules.rulesStrings.11</v>
      </c>
      <c r="D1748" s="1" t="s">
        <v>13338</v>
      </c>
      <c r="E1748" s="1">
        <f>IF(ISERROR(B1748),"",MATCH(C1748,Main_240412!$A$2:$A$4018,0))</f>
        <v>3609</v>
      </c>
    </row>
    <row r="1749" spans="1:5" x14ac:dyDescent="0.45">
      <c r="A1749" s="1" t="s">
        <v>10419</v>
      </c>
      <c r="C1749" s="1" t="str">
        <f t="shared" si="27"/>
        <v>MemeDef+VME_PsychicFocus.descriptionMaker.rules.rulesStrings.12</v>
      </c>
      <c r="D1749" s="1" t="s">
        <v>13337</v>
      </c>
      <c r="E1749" s="1">
        <f>IF(ISERROR(B1749),"",MATCH(C1749,Main_240412!$A$2:$A$4018,0))</f>
        <v>3610</v>
      </c>
    </row>
    <row r="1750" spans="1:5" x14ac:dyDescent="0.45">
      <c r="A1750" s="1" t="s">
        <v>10422</v>
      </c>
      <c r="C1750" s="1" t="str">
        <f t="shared" si="27"/>
        <v>MemeDef+VME_PsychicFocus.descriptionMaker.rules.rulesStrings.13</v>
      </c>
      <c r="D1750" s="1" t="s">
        <v>13336</v>
      </c>
      <c r="E1750" s="1">
        <f>IF(ISERROR(B1750),"",MATCH(C1750,Main_240412!$A$2:$A$4018,0))</f>
        <v>3611</v>
      </c>
    </row>
    <row r="1751" spans="1:5" x14ac:dyDescent="0.45">
      <c r="A1751" s="1" t="s">
        <v>10425</v>
      </c>
      <c r="C1751" s="1" t="str">
        <f t="shared" si="27"/>
        <v>MemeDef+VME_PsychicFocus.descriptionMaker.rules.rulesStrings.14</v>
      </c>
      <c r="D1751" s="1" t="s">
        <v>13335</v>
      </c>
      <c r="E1751" s="1">
        <f>IF(ISERROR(B1751),"",MATCH(C1751,Main_240412!$A$2:$A$4018,0))</f>
        <v>3612</v>
      </c>
    </row>
    <row r="1752" spans="1:5" x14ac:dyDescent="0.45">
      <c r="A1752" s="1" t="s">
        <v>10428</v>
      </c>
      <c r="C1752" s="1" t="str">
        <f t="shared" si="27"/>
        <v>MemeDef+VME_PsychicFocus.descriptionMaker.rules.rulesStrings.15</v>
      </c>
      <c r="D1752" s="1" t="s">
        <v>13334</v>
      </c>
      <c r="E1752" s="1">
        <f>IF(ISERROR(B1752),"",MATCH(C1752,Main_240412!$A$2:$A$4018,0))</f>
        <v>3613</v>
      </c>
    </row>
    <row r="1753" spans="1:5" x14ac:dyDescent="0.45">
      <c r="A1753" s="1" t="s">
        <v>10431</v>
      </c>
      <c r="C1753" s="1" t="str">
        <f t="shared" si="27"/>
        <v>MemeDef+VME_PsychicFocus.descriptionMaker.rules.rulesStrings.16</v>
      </c>
      <c r="D1753" s="1" t="s">
        <v>13333</v>
      </c>
      <c r="E1753" s="1">
        <f>IF(ISERROR(B1753),"",MATCH(C1753,Main_240412!$A$2:$A$4018,0))</f>
        <v>3614</v>
      </c>
    </row>
    <row r="1754" spans="1:5" x14ac:dyDescent="0.45">
      <c r="A1754" s="1" t="s">
        <v>10434</v>
      </c>
      <c r="C1754" s="1" t="str">
        <f t="shared" si="27"/>
        <v>MemeDef+VME_PsychicFocus.descriptionMaker.rules.rulesStrings.17</v>
      </c>
      <c r="D1754" s="1" t="s">
        <v>13332</v>
      </c>
      <c r="E1754" s="1">
        <f>IF(ISERROR(B1754),"",MATCH(C1754,Main_240412!$A$2:$A$4018,0))</f>
        <v>3615</v>
      </c>
    </row>
    <row r="1755" spans="1:5" x14ac:dyDescent="0.45">
      <c r="A1755" s="1" t="s">
        <v>10437</v>
      </c>
      <c r="C1755" s="1" t="str">
        <f t="shared" si="27"/>
        <v>MemeDef+VME_PsychicFocus.descriptionMaker.rules.rulesStrings.18</v>
      </c>
      <c r="D1755" s="1" t="s">
        <v>13331</v>
      </c>
      <c r="E1755" s="1">
        <f>IF(ISERROR(B1755),"",MATCH(C1755,Main_240412!$A$2:$A$4018,0))</f>
        <v>3616</v>
      </c>
    </row>
    <row r="1756" spans="1:5" x14ac:dyDescent="0.45">
      <c r="A1756" s="1" t="s">
        <v>10440</v>
      </c>
      <c r="C1756" s="1" t="str">
        <f t="shared" si="27"/>
        <v>MemeDef+VME_PsychicFocus.descriptionMaker.rules.rulesStrings.19</v>
      </c>
      <c r="D1756" s="1" t="s">
        <v>13330</v>
      </c>
      <c r="E1756" s="1">
        <f>IF(ISERROR(B1756),"",MATCH(C1756,Main_240412!$A$2:$A$4018,0))</f>
        <v>3617</v>
      </c>
    </row>
    <row r="1757" spans="1:5" x14ac:dyDescent="0.45">
      <c r="A1757" s="1" t="s">
        <v>10349</v>
      </c>
      <c r="C1757" s="1" t="str">
        <f t="shared" si="27"/>
        <v>MemeDef+VME_PsychicFocus.symbolPacks.0.ideoName</v>
      </c>
      <c r="D1757" s="1" t="s">
        <v>13329</v>
      </c>
      <c r="E1757" s="1">
        <f>IF(ISERROR(B1757),"",MATCH(C1757,Main_240412!$A$2:$A$4018,0))</f>
        <v>3586</v>
      </c>
    </row>
    <row r="1758" spans="1:5" x14ac:dyDescent="0.45">
      <c r="A1758" s="1" t="s">
        <v>10352</v>
      </c>
      <c r="C1758" s="1" t="str">
        <f t="shared" si="27"/>
        <v>MemeDef+VME_PsychicFocus.symbolPacks.0.theme</v>
      </c>
      <c r="D1758" s="1" t="s">
        <v>13328</v>
      </c>
      <c r="E1758" s="1">
        <f>IF(ISERROR(B1758),"",MATCH(C1758,Main_240412!$A$2:$A$4018,0))</f>
        <v>3587</v>
      </c>
    </row>
    <row r="1759" spans="1:5" x14ac:dyDescent="0.45">
      <c r="A1759" s="1" t="s">
        <v>10355</v>
      </c>
      <c r="C1759" s="1" t="str">
        <f t="shared" si="27"/>
        <v>MemeDef+VME_PsychicFocus.symbolPacks.0.adjective</v>
      </c>
      <c r="D1759" s="1" t="s">
        <v>13327</v>
      </c>
      <c r="E1759" s="1">
        <f>IF(ISERROR(B1759),"",MATCH(C1759,Main_240412!$A$2:$A$4018,0))</f>
        <v>3588</v>
      </c>
    </row>
    <row r="1760" spans="1:5" x14ac:dyDescent="0.45">
      <c r="A1760" s="1" t="s">
        <v>10358</v>
      </c>
      <c r="C1760" s="1" t="str">
        <f t="shared" si="27"/>
        <v>MemeDef+VME_PsychicFocus.symbolPacks.0.member</v>
      </c>
      <c r="D1760" s="1" t="s">
        <v>13326</v>
      </c>
      <c r="E1760" s="1">
        <f>IF(ISERROR(B1760),"",MATCH(C1760,Main_240412!$A$2:$A$4018,0))</f>
        <v>3589</v>
      </c>
    </row>
    <row r="1761" spans="1:5" x14ac:dyDescent="0.45">
      <c r="A1761" s="1" t="s">
        <v>10360</v>
      </c>
      <c r="C1761" s="1" t="str">
        <f t="shared" si="27"/>
        <v>MemeDef+VME_PsychicFocus.symbolPacks.1.ideoName</v>
      </c>
      <c r="D1761" s="1" t="s">
        <v>13325</v>
      </c>
      <c r="E1761" s="1">
        <f>IF(ISERROR(B1761),"",MATCH(C1761,Main_240412!$A$2:$A$4018,0))</f>
        <v>3590</v>
      </c>
    </row>
    <row r="1762" spans="1:5" x14ac:dyDescent="0.45">
      <c r="A1762" s="1" t="s">
        <v>10363</v>
      </c>
      <c r="C1762" s="1" t="str">
        <f t="shared" si="27"/>
        <v>MemeDef+VME_PsychicFocus.symbolPacks.1.theme</v>
      </c>
      <c r="D1762" s="1" t="s">
        <v>13325</v>
      </c>
      <c r="E1762" s="1">
        <f>IF(ISERROR(B1762),"",MATCH(C1762,Main_240412!$A$2:$A$4018,0))</f>
        <v>3591</v>
      </c>
    </row>
    <row r="1763" spans="1:5" x14ac:dyDescent="0.45">
      <c r="A1763" s="1" t="s">
        <v>10366</v>
      </c>
      <c r="C1763" s="1" t="str">
        <f t="shared" si="27"/>
        <v>MemeDef+VME_PsychicFocus.symbolPacks.1.adjective</v>
      </c>
      <c r="D1763" s="1" t="s">
        <v>13324</v>
      </c>
      <c r="E1763" s="1">
        <f>IF(ISERROR(B1763),"",MATCH(C1763,Main_240412!$A$2:$A$4018,0))</f>
        <v>3592</v>
      </c>
    </row>
    <row r="1764" spans="1:5" x14ac:dyDescent="0.45">
      <c r="A1764" s="1" t="s">
        <v>10369</v>
      </c>
      <c r="C1764" s="1" t="str">
        <f t="shared" si="27"/>
        <v>MemeDef+VME_PsychicFocus.symbolPacks.1.member</v>
      </c>
      <c r="D1764" s="1" t="s">
        <v>13323</v>
      </c>
      <c r="E1764" s="1">
        <f>IF(ISERROR(B1764),"",MATCH(C1764,Main_240412!$A$2:$A$4018,0))</f>
        <v>3593</v>
      </c>
    </row>
    <row r="1765" spans="1:5" x14ac:dyDescent="0.45">
      <c r="A1765" s="1" t="s">
        <v>10371</v>
      </c>
      <c r="C1765" s="1" t="str">
        <f t="shared" si="27"/>
        <v>MemeDef+VME_PsychicFocus.symbolPacks.2.ideoName</v>
      </c>
      <c r="D1765" s="1" t="s">
        <v>13322</v>
      </c>
      <c r="E1765" s="1">
        <f>IF(ISERROR(B1765),"",MATCH(C1765,Main_240412!$A$2:$A$4018,0))</f>
        <v>3594</v>
      </c>
    </row>
    <row r="1766" spans="1:5" x14ac:dyDescent="0.45">
      <c r="A1766" s="1" t="s">
        <v>10374</v>
      </c>
      <c r="C1766" s="1" t="str">
        <f t="shared" si="27"/>
        <v>MemeDef+VME_PsychicFocus.symbolPacks.2.theme</v>
      </c>
      <c r="D1766" s="1" t="s">
        <v>13322</v>
      </c>
      <c r="E1766" s="1">
        <f>IF(ISERROR(B1766),"",MATCH(C1766,Main_240412!$A$2:$A$4018,0))</f>
        <v>3595</v>
      </c>
    </row>
    <row r="1767" spans="1:5" x14ac:dyDescent="0.45">
      <c r="A1767" s="1" t="s">
        <v>10377</v>
      </c>
      <c r="C1767" s="1" t="str">
        <f t="shared" si="27"/>
        <v>MemeDef+VME_PsychicFocus.symbolPacks.2.adjective</v>
      </c>
      <c r="D1767" s="1" t="s">
        <v>13321</v>
      </c>
      <c r="E1767" s="1">
        <f>IF(ISERROR(B1767),"",MATCH(C1767,Main_240412!$A$2:$A$4018,0))</f>
        <v>3596</v>
      </c>
    </row>
    <row r="1768" spans="1:5" x14ac:dyDescent="0.45">
      <c r="A1768" s="1" t="s">
        <v>10380</v>
      </c>
      <c r="C1768" s="1" t="str">
        <f t="shared" si="27"/>
        <v>MemeDef+VME_PsychicFocus.symbolPacks.2.member</v>
      </c>
      <c r="D1768" s="1" t="s">
        <v>13320</v>
      </c>
      <c r="E1768" s="1">
        <f>IF(ISERROR(B1768),"",MATCH(C1768,Main_240412!$A$2:$A$4018,0))</f>
        <v>3597</v>
      </c>
    </row>
    <row r="1769" spans="1:5" x14ac:dyDescent="0.45">
      <c r="A1769" s="1" t="s">
        <v>4161</v>
      </c>
      <c r="C1769" s="1" t="str">
        <f t="shared" si="27"/>
        <v>MemeDef+VME_Structure_Serketist.label</v>
      </c>
      <c r="D1769" s="1" t="s">
        <v>13307</v>
      </c>
      <c r="E1769" s="1">
        <f>IF(ISERROR(B1769),"",MATCH(C1769,Main_240412!$A$2:$A$4018,0))</f>
        <v>1407</v>
      </c>
    </row>
    <row r="1770" spans="1:5" x14ac:dyDescent="0.45">
      <c r="A1770" s="1" t="s">
        <v>4164</v>
      </c>
      <c r="C1770" s="1" t="str">
        <f t="shared" si="27"/>
        <v>MemeDef+VME_Structure_Serketist.description</v>
      </c>
      <c r="D1770" s="1" t="s">
        <v>13319</v>
      </c>
      <c r="E1770" s="1">
        <f>IF(ISERROR(B1770),"",MATCH(C1770,Main_240412!$A$2:$A$4018,0))</f>
        <v>1408</v>
      </c>
    </row>
    <row r="1771" spans="1:5" x14ac:dyDescent="0.45">
      <c r="A1771" s="1" t="s">
        <v>4170</v>
      </c>
      <c r="C1771" s="1" t="str">
        <f t="shared" si="27"/>
        <v>MemeDef+VME_Structure_Serketist.generalRules.rulesStrings.0</v>
      </c>
      <c r="D1771" s="1" t="s">
        <v>13318</v>
      </c>
      <c r="E1771" s="1">
        <f>IF(ISERROR(B1771),"",MATCH(C1771,Main_240412!$A$2:$A$4018,0))</f>
        <v>1410</v>
      </c>
    </row>
    <row r="1772" spans="1:5" x14ac:dyDescent="0.45">
      <c r="A1772" s="1" t="s">
        <v>4173</v>
      </c>
      <c r="C1772" s="1" t="str">
        <f t="shared" si="27"/>
        <v>MemeDef+VME_Structure_Serketist.generalRules.rulesStrings.1</v>
      </c>
      <c r="D1772" s="1" t="s">
        <v>13317</v>
      </c>
      <c r="E1772" s="1">
        <f>IF(ISERROR(B1772),"",MATCH(C1772,Main_240412!$A$2:$A$4018,0))</f>
        <v>1411</v>
      </c>
    </row>
    <row r="1773" spans="1:5" x14ac:dyDescent="0.45">
      <c r="A1773" s="1" t="s">
        <v>4175</v>
      </c>
      <c r="C1773" s="1" t="str">
        <f t="shared" si="27"/>
        <v>MemeDef+VME_Structure_Serketist.generalRules.rulesStrings.2</v>
      </c>
      <c r="D1773" s="1" t="s">
        <v>13316</v>
      </c>
      <c r="E1773" s="1">
        <f>IF(ISERROR(B1773),"",MATCH(C1773,Main_240412!$A$2:$A$4018,0))</f>
        <v>1412</v>
      </c>
    </row>
    <row r="1774" spans="1:5" x14ac:dyDescent="0.45">
      <c r="A1774" s="1" t="s">
        <v>4178</v>
      </c>
      <c r="C1774" s="1" t="str">
        <f t="shared" si="27"/>
        <v>MemeDef+VME_Structure_Serketist.generalRules.rulesStrings.3</v>
      </c>
      <c r="D1774" s="1" t="s">
        <v>13315</v>
      </c>
      <c r="E1774" s="1">
        <f>IF(ISERROR(B1774),"",MATCH(C1774,Main_240412!$A$2:$A$4018,0))</f>
        <v>1413</v>
      </c>
    </row>
    <row r="1775" spans="1:5" x14ac:dyDescent="0.45">
      <c r="A1775" s="1" t="s">
        <v>4181</v>
      </c>
      <c r="C1775" s="1" t="str">
        <f t="shared" si="27"/>
        <v>MemeDef+VME_Structure_Serketist.generalRules.rulesStrings.4</v>
      </c>
      <c r="D1775" s="1" t="s">
        <v>13314</v>
      </c>
      <c r="E1775" s="1">
        <f>IF(ISERROR(B1775),"",MATCH(C1775,Main_240412!$A$2:$A$4018,0))</f>
        <v>1414</v>
      </c>
    </row>
    <row r="1776" spans="1:5" x14ac:dyDescent="0.45">
      <c r="A1776" s="1" t="s">
        <v>4184</v>
      </c>
      <c r="C1776" s="1" t="str">
        <f t="shared" si="27"/>
        <v>MemeDef+VME_Structure_Serketist.generalRules.rulesStrings.5</v>
      </c>
      <c r="D1776" s="1" t="s">
        <v>13313</v>
      </c>
      <c r="E1776" s="1">
        <f>IF(ISERROR(B1776),"",MATCH(C1776,Main_240412!$A$2:$A$4018,0))</f>
        <v>1415</v>
      </c>
    </row>
    <row r="1777" spans="1:5" x14ac:dyDescent="0.45">
      <c r="A1777" s="1" t="s">
        <v>4187</v>
      </c>
      <c r="C1777" s="1" t="str">
        <f t="shared" si="27"/>
        <v>MemeDef+VME_Structure_Serketist.generalRules.rulesStrings.6</v>
      </c>
      <c r="D1777" s="1" t="s">
        <v>13312</v>
      </c>
      <c r="E1777" s="1">
        <f>IF(ISERROR(B1777),"",MATCH(C1777,Main_240412!$A$2:$A$4018,0))</f>
        <v>1416</v>
      </c>
    </row>
    <row r="1778" spans="1:5" x14ac:dyDescent="0.45">
      <c r="A1778" s="1" t="s">
        <v>4190</v>
      </c>
      <c r="C1778" s="1" t="str">
        <f t="shared" si="27"/>
        <v>MemeDef+VME_Structure_Serketist.generalRules.rulesStrings.7</v>
      </c>
      <c r="D1778" s="1" t="s">
        <v>13311</v>
      </c>
      <c r="E1778" s="1">
        <f>IF(ISERROR(B1778),"",MATCH(C1778,Main_240412!$A$2:$A$4018,0))</f>
        <v>1417</v>
      </c>
    </row>
    <row r="1779" spans="1:5" x14ac:dyDescent="0.45">
      <c r="A1779" s="1" t="s">
        <v>4193</v>
      </c>
      <c r="C1779" s="1" t="str">
        <f t="shared" si="27"/>
        <v>MemeDef+VME_Structure_Serketist.generalRules.rulesStrings.8</v>
      </c>
      <c r="D1779" s="1" t="s">
        <v>13310</v>
      </c>
      <c r="E1779" s="1">
        <f>IF(ISERROR(B1779),"",MATCH(C1779,Main_240412!$A$2:$A$4018,0))</f>
        <v>1418</v>
      </c>
    </row>
    <row r="1780" spans="1:5" x14ac:dyDescent="0.45">
      <c r="A1780" s="1" t="s">
        <v>4196</v>
      </c>
      <c r="C1780" s="1" t="str">
        <f t="shared" si="27"/>
        <v>MemeDef+VME_Structure_Serketist.generalRules.rulesStrings.9</v>
      </c>
      <c r="D1780" s="1" t="s">
        <v>13309</v>
      </c>
      <c r="E1780" s="1">
        <f>IF(ISERROR(B1780),"",MATCH(C1780,Main_240412!$A$2:$A$4018,0))</f>
        <v>1419</v>
      </c>
    </row>
    <row r="1781" spans="1:5" x14ac:dyDescent="0.45">
      <c r="A1781" s="1" t="s">
        <v>4199</v>
      </c>
      <c r="C1781" s="1" t="str">
        <f t="shared" si="27"/>
        <v>MemeDef+VME_Structure_Serketist.generalRules.rulesStrings.10</v>
      </c>
      <c r="D1781" s="1" t="s">
        <v>13308</v>
      </c>
      <c r="E1781" s="1">
        <f>IF(ISERROR(B1781),"",MATCH(C1781,Main_240412!$A$2:$A$4018,0))</f>
        <v>1420</v>
      </c>
    </row>
    <row r="1782" spans="1:5" x14ac:dyDescent="0.45">
      <c r="A1782" s="1" t="s">
        <v>4202</v>
      </c>
      <c r="C1782" s="1" t="str">
        <f t="shared" si="27"/>
        <v>MemeDef+VME_Structure_Serketist.symbolPacks.0.theme</v>
      </c>
      <c r="D1782" s="1" t="s">
        <v>13307</v>
      </c>
      <c r="E1782" s="1">
        <f>IF(ISERROR(B1782),"",MATCH(C1782,Main_240412!$A$2:$A$4018,0))</f>
        <v>1421</v>
      </c>
    </row>
    <row r="1783" spans="1:5" x14ac:dyDescent="0.45">
      <c r="A1783" s="1" t="s">
        <v>4204</v>
      </c>
      <c r="C1783" s="1" t="str">
        <f t="shared" si="27"/>
        <v>MemeDef+VME_Structure_Serketist.symbolPacks.0.adjective</v>
      </c>
      <c r="D1783" s="1" t="s">
        <v>13306</v>
      </c>
      <c r="E1783" s="1">
        <f>IF(ISERROR(B1783),"",MATCH(C1783,Main_240412!$A$2:$A$4018,0))</f>
        <v>1422</v>
      </c>
    </row>
    <row r="1784" spans="1:5" x14ac:dyDescent="0.45">
      <c r="A1784" s="1" t="s">
        <v>4207</v>
      </c>
      <c r="C1784" s="1" t="str">
        <f t="shared" si="27"/>
        <v>MemeDef+VME_Structure_Serketist.symbolPacks.0.member</v>
      </c>
      <c r="D1784" s="1" t="s">
        <v>13305</v>
      </c>
      <c r="E1784" s="1">
        <f>IF(ISERROR(B1784),"",MATCH(C1784,Main_240412!$A$2:$A$4018,0))</f>
        <v>1423</v>
      </c>
    </row>
    <row r="1785" spans="1:5" x14ac:dyDescent="0.45">
      <c r="A1785" s="1" t="s">
        <v>4167</v>
      </c>
      <c r="C1785" s="1" t="str">
        <f t="shared" si="27"/>
        <v>MemeDef+VME_Structure_Serketist.worshipRoomLabel</v>
      </c>
      <c r="D1785" s="1" t="s">
        <v>13304</v>
      </c>
      <c r="E1785" s="1">
        <f>IF(ISERROR(B1785),"",MATCH(C1785,Main_240412!$A$2:$A$4018,0))</f>
        <v>1409</v>
      </c>
    </row>
    <row r="1786" spans="1:5" x14ac:dyDescent="0.45">
      <c r="A1786" s="1" t="s">
        <v>4209</v>
      </c>
      <c r="C1786" s="1" t="str">
        <f t="shared" si="27"/>
        <v>MemeDef+VME_Structure_Esotericism.label</v>
      </c>
      <c r="D1786" s="1" t="s">
        <v>12317</v>
      </c>
      <c r="E1786" s="1">
        <f>IF(ISERROR(B1786),"",MATCH(C1786,Main_240412!$A$2:$A$4018,0))</f>
        <v>1424</v>
      </c>
    </row>
    <row r="1787" spans="1:5" x14ac:dyDescent="0.45">
      <c r="A1787" s="1" t="s">
        <v>4212</v>
      </c>
      <c r="C1787" s="1" t="str">
        <f t="shared" si="27"/>
        <v>MemeDef+VME_Structure_Esotericism.description</v>
      </c>
      <c r="D1787" s="1" t="s">
        <v>13303</v>
      </c>
      <c r="E1787" s="1">
        <f>IF(ISERROR(B1787),"",MATCH(C1787,Main_240412!$A$2:$A$4018,0))</f>
        <v>1425</v>
      </c>
    </row>
    <row r="1788" spans="1:5" x14ac:dyDescent="0.45">
      <c r="A1788" s="1" t="s">
        <v>4218</v>
      </c>
      <c r="C1788" s="1" t="str">
        <f t="shared" si="27"/>
        <v>MemeDef+VME_Structure_Esotericism.generalRules.rulesStrings.0</v>
      </c>
      <c r="D1788" s="1" t="s">
        <v>13302</v>
      </c>
      <c r="E1788" s="1">
        <f>IF(ISERROR(B1788),"",MATCH(C1788,Main_240412!$A$2:$A$4018,0))</f>
        <v>1427</v>
      </c>
    </row>
    <row r="1789" spans="1:5" x14ac:dyDescent="0.45">
      <c r="A1789" s="1" t="s">
        <v>4221</v>
      </c>
      <c r="C1789" s="1" t="str">
        <f t="shared" si="27"/>
        <v>MemeDef+VME_Structure_Esotericism.generalRules.rulesStrings.1</v>
      </c>
      <c r="D1789" s="1" t="s">
        <v>13301</v>
      </c>
      <c r="E1789" s="1">
        <f>IF(ISERROR(B1789),"",MATCH(C1789,Main_240412!$A$2:$A$4018,0))</f>
        <v>1428</v>
      </c>
    </row>
    <row r="1790" spans="1:5" x14ac:dyDescent="0.45">
      <c r="A1790" s="1" t="s">
        <v>4224</v>
      </c>
      <c r="C1790" s="1" t="str">
        <f t="shared" si="27"/>
        <v>MemeDef+VME_Structure_Esotericism.generalRules.rulesStrings.2</v>
      </c>
      <c r="D1790" s="1" t="s">
        <v>13300</v>
      </c>
      <c r="E1790" s="1">
        <f>IF(ISERROR(B1790),"",MATCH(C1790,Main_240412!$A$2:$A$4018,0))</f>
        <v>1429</v>
      </c>
    </row>
    <row r="1791" spans="1:5" x14ac:dyDescent="0.45">
      <c r="A1791" s="1" t="s">
        <v>4227</v>
      </c>
      <c r="C1791" s="1" t="str">
        <f t="shared" si="27"/>
        <v>MemeDef+VME_Structure_Esotericism.generalRules.rulesStrings.3</v>
      </c>
      <c r="D1791" s="1" t="s">
        <v>13299</v>
      </c>
      <c r="E1791" s="1">
        <f>IF(ISERROR(B1791),"",MATCH(C1791,Main_240412!$A$2:$A$4018,0))</f>
        <v>1430</v>
      </c>
    </row>
    <row r="1792" spans="1:5" x14ac:dyDescent="0.45">
      <c r="A1792" s="1" t="s">
        <v>4230</v>
      </c>
      <c r="C1792" s="1" t="str">
        <f t="shared" si="27"/>
        <v>MemeDef+VME_Structure_Esotericism.generalRules.rulesStrings.4</v>
      </c>
      <c r="D1792" s="1" t="s">
        <v>13298</v>
      </c>
      <c r="E1792" s="1">
        <f>IF(ISERROR(B1792),"",MATCH(C1792,Main_240412!$A$2:$A$4018,0))</f>
        <v>1431</v>
      </c>
    </row>
    <row r="1793" spans="1:5" x14ac:dyDescent="0.45">
      <c r="A1793" s="1" t="s">
        <v>4233</v>
      </c>
      <c r="C1793" s="1" t="str">
        <f t="shared" si="27"/>
        <v>MemeDef+VME_Structure_Esotericism.generalRules.rulesStrings.5</v>
      </c>
      <c r="D1793" s="1" t="s">
        <v>13297</v>
      </c>
      <c r="E1793" s="1">
        <f>IF(ISERROR(B1793),"",MATCH(C1793,Main_240412!$A$2:$A$4018,0))</f>
        <v>1432</v>
      </c>
    </row>
    <row r="1794" spans="1:5" x14ac:dyDescent="0.45">
      <c r="A1794" s="1" t="s">
        <v>4236</v>
      </c>
      <c r="C1794" s="1" t="str">
        <f t="shared" si="27"/>
        <v>MemeDef+VME_Structure_Esotericism.generalRules.rulesStrings.6</v>
      </c>
      <c r="D1794" s="1" t="s">
        <v>13296</v>
      </c>
      <c r="E1794" s="1">
        <f>IF(ISERROR(B1794),"",MATCH(C1794,Main_240412!$A$2:$A$4018,0))</f>
        <v>1433</v>
      </c>
    </row>
    <row r="1795" spans="1:5" x14ac:dyDescent="0.45">
      <c r="A1795" s="1" t="s">
        <v>4239</v>
      </c>
      <c r="C1795" s="1" t="str">
        <f t="shared" ref="C1795:C1858" si="28">IF(B1795="",A1795,B1795)</f>
        <v>MemeDef+VME_Structure_Esotericism.generalRules.rulesStrings.7</v>
      </c>
      <c r="D1795" s="1" t="s">
        <v>13295</v>
      </c>
      <c r="E1795" s="1">
        <f>IF(ISERROR(B1795),"",MATCH(C1795,Main_240412!$A$2:$A$4018,0))</f>
        <v>1434</v>
      </c>
    </row>
    <row r="1796" spans="1:5" x14ac:dyDescent="0.45">
      <c r="A1796" s="1" t="s">
        <v>4242</v>
      </c>
      <c r="C1796" s="1" t="str">
        <f t="shared" si="28"/>
        <v>MemeDef+VME_Structure_Esotericism.generalRules.rulesStrings.8</v>
      </c>
      <c r="D1796" s="1" t="s">
        <v>13294</v>
      </c>
      <c r="E1796" s="1">
        <f>IF(ISERROR(B1796),"",MATCH(C1796,Main_240412!$A$2:$A$4018,0))</f>
        <v>1435</v>
      </c>
    </row>
    <row r="1797" spans="1:5" x14ac:dyDescent="0.45">
      <c r="A1797" s="1" t="s">
        <v>4245</v>
      </c>
      <c r="C1797" s="1" t="str">
        <f t="shared" si="28"/>
        <v>MemeDef+VME_Structure_Esotericism.generalRules.rulesStrings.9</v>
      </c>
      <c r="D1797" s="1" t="s">
        <v>13293</v>
      </c>
      <c r="E1797" s="1">
        <f>IF(ISERROR(B1797),"",MATCH(C1797,Main_240412!$A$2:$A$4018,0))</f>
        <v>1436</v>
      </c>
    </row>
    <row r="1798" spans="1:5" x14ac:dyDescent="0.45">
      <c r="A1798" s="1" t="s">
        <v>4248</v>
      </c>
      <c r="C1798" s="1" t="str">
        <f t="shared" si="28"/>
        <v>MemeDef+VME_Structure_Esotericism.generalRules.rulesStrings.10</v>
      </c>
      <c r="D1798" s="1" t="s">
        <v>13292</v>
      </c>
      <c r="E1798" s="1">
        <f>IF(ISERROR(B1798),"",MATCH(C1798,Main_240412!$A$2:$A$4018,0))</f>
        <v>1437</v>
      </c>
    </row>
    <row r="1799" spans="1:5" x14ac:dyDescent="0.45">
      <c r="A1799" s="1" t="s">
        <v>4251</v>
      </c>
      <c r="C1799" s="1" t="str">
        <f t="shared" si="28"/>
        <v>MemeDef+VME_Structure_Esotericism.generalRules.rulesStrings.11</v>
      </c>
      <c r="D1799" s="1" t="s">
        <v>13291</v>
      </c>
      <c r="E1799" s="1">
        <f>IF(ISERROR(B1799),"",MATCH(C1799,Main_240412!$A$2:$A$4018,0))</f>
        <v>1438</v>
      </c>
    </row>
    <row r="1800" spans="1:5" x14ac:dyDescent="0.45">
      <c r="A1800" s="1" t="s">
        <v>4254</v>
      </c>
      <c r="C1800" s="1" t="str">
        <f t="shared" si="28"/>
        <v>MemeDef+VME_Structure_Esotericism.generalRules.rulesStrings.12</v>
      </c>
      <c r="D1800" s="1" t="s">
        <v>13290</v>
      </c>
      <c r="E1800" s="1">
        <f>IF(ISERROR(B1800),"",MATCH(C1800,Main_240412!$A$2:$A$4018,0))</f>
        <v>1439</v>
      </c>
    </row>
    <row r="1801" spans="1:5" x14ac:dyDescent="0.45">
      <c r="A1801" s="1" t="s">
        <v>4257</v>
      </c>
      <c r="C1801" s="1" t="str">
        <f t="shared" si="28"/>
        <v>MemeDef+VME_Structure_Esotericism.generalRules.rulesStrings.13</v>
      </c>
      <c r="D1801" s="1" t="s">
        <v>13289</v>
      </c>
      <c r="E1801" s="1">
        <f>IF(ISERROR(B1801),"",MATCH(C1801,Main_240412!$A$2:$A$4018,0))</f>
        <v>1440</v>
      </c>
    </row>
    <row r="1802" spans="1:5" x14ac:dyDescent="0.45">
      <c r="A1802" s="1" t="s">
        <v>4260</v>
      </c>
      <c r="C1802" s="1" t="str">
        <f t="shared" si="28"/>
        <v>MemeDef+VME_Structure_Esotericism.generalRules.rulesStrings.14</v>
      </c>
      <c r="D1802" s="1" t="s">
        <v>13288</v>
      </c>
      <c r="E1802" s="1">
        <f>IF(ISERROR(B1802),"",MATCH(C1802,Main_240412!$A$2:$A$4018,0))</f>
        <v>1441</v>
      </c>
    </row>
    <row r="1803" spans="1:5" x14ac:dyDescent="0.45">
      <c r="A1803" s="1" t="s">
        <v>4263</v>
      </c>
      <c r="C1803" s="1" t="str">
        <f t="shared" si="28"/>
        <v>MemeDef+VME_Structure_Esotericism.generalRules.rulesStrings.15</v>
      </c>
      <c r="D1803" s="1" t="s">
        <v>13287</v>
      </c>
      <c r="E1803" s="1">
        <f>IF(ISERROR(B1803),"",MATCH(C1803,Main_240412!$A$2:$A$4018,0))</f>
        <v>1442</v>
      </c>
    </row>
    <row r="1804" spans="1:5" x14ac:dyDescent="0.45">
      <c r="A1804" s="1" t="s">
        <v>4266</v>
      </c>
      <c r="C1804" s="1" t="str">
        <f t="shared" si="28"/>
        <v>MemeDef+VME_Structure_Esotericism.symbolPacks.0.theme</v>
      </c>
      <c r="D1804" s="1" t="s">
        <v>12317</v>
      </c>
      <c r="E1804" s="1">
        <f>IF(ISERROR(B1804),"",MATCH(C1804,Main_240412!$A$2:$A$4018,0))</f>
        <v>1443</v>
      </c>
    </row>
    <row r="1805" spans="1:5" x14ac:dyDescent="0.45">
      <c r="A1805" s="1" t="s">
        <v>4268</v>
      </c>
      <c r="C1805" s="1" t="str">
        <f t="shared" si="28"/>
        <v>MemeDef+VME_Structure_Esotericism.symbolPacks.0.adjective</v>
      </c>
      <c r="D1805" s="1" t="s">
        <v>13286</v>
      </c>
      <c r="E1805" s="1">
        <f>IF(ISERROR(B1805),"",MATCH(C1805,Main_240412!$A$2:$A$4018,0))</f>
        <v>1444</v>
      </c>
    </row>
    <row r="1806" spans="1:5" x14ac:dyDescent="0.45">
      <c r="A1806" s="1" t="s">
        <v>4271</v>
      </c>
      <c r="C1806" s="1" t="str">
        <f t="shared" si="28"/>
        <v>MemeDef+VME_Structure_Esotericism.symbolPacks.0.member</v>
      </c>
      <c r="D1806" s="1" t="s">
        <v>13285</v>
      </c>
      <c r="E1806" s="1">
        <f>IF(ISERROR(B1806),"",MATCH(C1806,Main_240412!$A$2:$A$4018,0))</f>
        <v>1445</v>
      </c>
    </row>
    <row r="1807" spans="1:5" x14ac:dyDescent="0.45">
      <c r="A1807" s="1" t="s">
        <v>4215</v>
      </c>
      <c r="C1807" s="1" t="str">
        <f t="shared" si="28"/>
        <v>MemeDef+VME_Structure_Esotericism.worshipRoomLabel</v>
      </c>
      <c r="D1807" s="1" t="s">
        <v>13284</v>
      </c>
      <c r="E1807" s="1">
        <f>IF(ISERROR(B1807),"",MATCH(C1807,Main_240412!$A$2:$A$4018,0))</f>
        <v>1426</v>
      </c>
    </row>
    <row r="1808" spans="1:5" x14ac:dyDescent="0.45">
      <c r="A1808" s="1" t="s">
        <v>4274</v>
      </c>
      <c r="C1808" s="1" t="str">
        <f t="shared" si="28"/>
        <v>MemeDef+VME_Structure_Bacchanalianism.label</v>
      </c>
      <c r="D1808" s="1" t="s">
        <v>12315</v>
      </c>
      <c r="E1808" s="1">
        <f>IF(ISERROR(B1808),"",MATCH(C1808,Main_240412!$A$2:$A$4018,0))</f>
        <v>1446</v>
      </c>
    </row>
    <row r="1809" spans="1:5" x14ac:dyDescent="0.45">
      <c r="A1809" s="1" t="s">
        <v>4277</v>
      </c>
      <c r="C1809" s="1" t="str">
        <f t="shared" si="28"/>
        <v>MemeDef+VME_Structure_Bacchanalianism.description</v>
      </c>
      <c r="D1809" s="1" t="s">
        <v>13283</v>
      </c>
      <c r="E1809" s="1">
        <f>IF(ISERROR(B1809),"",MATCH(C1809,Main_240412!$A$2:$A$4018,0))</f>
        <v>1447</v>
      </c>
    </row>
    <row r="1810" spans="1:5" x14ac:dyDescent="0.45">
      <c r="A1810" s="1" t="s">
        <v>4283</v>
      </c>
      <c r="C1810" s="1" t="str">
        <f t="shared" si="28"/>
        <v>MemeDef+VME_Structure_Bacchanalianism.generalRules.rulesStrings.0</v>
      </c>
      <c r="D1810" s="1" t="s">
        <v>13282</v>
      </c>
      <c r="E1810" s="1">
        <f>IF(ISERROR(B1810),"",MATCH(C1810,Main_240412!$A$2:$A$4018,0))</f>
        <v>1449</v>
      </c>
    </row>
    <row r="1811" spans="1:5" x14ac:dyDescent="0.45">
      <c r="A1811" s="1" t="s">
        <v>4286</v>
      </c>
      <c r="C1811" s="1" t="str">
        <f t="shared" si="28"/>
        <v>MemeDef+VME_Structure_Bacchanalianism.generalRules.rulesStrings.1</v>
      </c>
      <c r="D1811" s="1" t="s">
        <v>13281</v>
      </c>
      <c r="E1811" s="1">
        <f>IF(ISERROR(B1811),"",MATCH(C1811,Main_240412!$A$2:$A$4018,0))</f>
        <v>1450</v>
      </c>
    </row>
    <row r="1812" spans="1:5" x14ac:dyDescent="0.45">
      <c r="A1812" s="1" t="s">
        <v>4289</v>
      </c>
      <c r="C1812" s="1" t="str">
        <f t="shared" si="28"/>
        <v>MemeDef+VME_Structure_Bacchanalianism.generalRules.rulesStrings.2</v>
      </c>
      <c r="D1812" s="1" t="s">
        <v>13280</v>
      </c>
      <c r="E1812" s="1">
        <f>IF(ISERROR(B1812),"",MATCH(C1812,Main_240412!$A$2:$A$4018,0))</f>
        <v>1451</v>
      </c>
    </row>
    <row r="1813" spans="1:5" x14ac:dyDescent="0.45">
      <c r="A1813" s="1" t="s">
        <v>4292</v>
      </c>
      <c r="C1813" s="1" t="str">
        <f t="shared" si="28"/>
        <v>MemeDef+VME_Structure_Bacchanalianism.generalRules.rulesStrings.3</v>
      </c>
      <c r="D1813" s="1" t="s">
        <v>13279</v>
      </c>
      <c r="E1813" s="1">
        <f>IF(ISERROR(B1813),"",MATCH(C1813,Main_240412!$A$2:$A$4018,0))</f>
        <v>1452</v>
      </c>
    </row>
    <row r="1814" spans="1:5" x14ac:dyDescent="0.45">
      <c r="A1814" s="1" t="s">
        <v>4295</v>
      </c>
      <c r="C1814" s="1" t="str">
        <f t="shared" si="28"/>
        <v>MemeDef+VME_Structure_Bacchanalianism.generalRules.rulesStrings.4</v>
      </c>
      <c r="D1814" s="1" t="s">
        <v>13278</v>
      </c>
      <c r="E1814" s="1">
        <f>IF(ISERROR(B1814),"",MATCH(C1814,Main_240412!$A$2:$A$4018,0))</f>
        <v>1453</v>
      </c>
    </row>
    <row r="1815" spans="1:5" x14ac:dyDescent="0.45">
      <c r="A1815" s="1" t="s">
        <v>4298</v>
      </c>
      <c r="C1815" s="1" t="str">
        <f t="shared" si="28"/>
        <v>MemeDef+VME_Structure_Bacchanalianism.generalRules.rulesStrings.5</v>
      </c>
      <c r="D1815" s="1" t="s">
        <v>13277</v>
      </c>
      <c r="E1815" s="1">
        <f>IF(ISERROR(B1815),"",MATCH(C1815,Main_240412!$A$2:$A$4018,0))</f>
        <v>1454</v>
      </c>
    </row>
    <row r="1816" spans="1:5" x14ac:dyDescent="0.45">
      <c r="A1816" s="1" t="s">
        <v>4301</v>
      </c>
      <c r="C1816" s="1" t="str">
        <f t="shared" si="28"/>
        <v>MemeDef+VME_Structure_Bacchanalianism.generalRules.rulesStrings.6</v>
      </c>
      <c r="D1816" s="1" t="s">
        <v>13276</v>
      </c>
      <c r="E1816" s="1">
        <f>IF(ISERROR(B1816),"",MATCH(C1816,Main_240412!$A$2:$A$4018,0))</f>
        <v>1455</v>
      </c>
    </row>
    <row r="1817" spans="1:5" x14ac:dyDescent="0.45">
      <c r="A1817" s="1" t="s">
        <v>4304</v>
      </c>
      <c r="C1817" s="1" t="str">
        <f t="shared" si="28"/>
        <v>MemeDef+VME_Structure_Bacchanalianism.generalRules.rulesStrings.7</v>
      </c>
      <c r="D1817" s="1" t="s">
        <v>13275</v>
      </c>
      <c r="E1817" s="1">
        <f>IF(ISERROR(B1817),"",MATCH(C1817,Main_240412!$A$2:$A$4018,0))</f>
        <v>1456</v>
      </c>
    </row>
    <row r="1818" spans="1:5" x14ac:dyDescent="0.45">
      <c r="A1818" s="1" t="s">
        <v>4307</v>
      </c>
      <c r="C1818" s="1" t="str">
        <f t="shared" si="28"/>
        <v>MemeDef+VME_Structure_Bacchanalianism.generalRules.rulesStrings.8</v>
      </c>
      <c r="D1818" s="1" t="s">
        <v>13274</v>
      </c>
      <c r="E1818" s="1">
        <f>IF(ISERROR(B1818),"",MATCH(C1818,Main_240412!$A$2:$A$4018,0))</f>
        <v>1457</v>
      </c>
    </row>
    <row r="1819" spans="1:5" x14ac:dyDescent="0.45">
      <c r="A1819" s="1" t="s">
        <v>4310</v>
      </c>
      <c r="C1819" s="1" t="str">
        <f t="shared" si="28"/>
        <v>MemeDef+VME_Structure_Bacchanalianism.generalRules.rulesStrings.9</v>
      </c>
      <c r="D1819" s="1" t="s">
        <v>13273</v>
      </c>
      <c r="E1819" s="1">
        <f>IF(ISERROR(B1819),"",MATCH(C1819,Main_240412!$A$2:$A$4018,0))</f>
        <v>1458</v>
      </c>
    </row>
    <row r="1820" spans="1:5" x14ac:dyDescent="0.45">
      <c r="A1820" s="1" t="s">
        <v>4313</v>
      </c>
      <c r="C1820" s="1" t="str">
        <f t="shared" si="28"/>
        <v>MemeDef+VME_Structure_Bacchanalianism.generalRules.rulesStrings.10</v>
      </c>
      <c r="D1820" s="1" t="s">
        <v>13272</v>
      </c>
      <c r="E1820" s="1">
        <f>IF(ISERROR(B1820),"",MATCH(C1820,Main_240412!$A$2:$A$4018,0))</f>
        <v>1459</v>
      </c>
    </row>
    <row r="1821" spans="1:5" x14ac:dyDescent="0.45">
      <c r="A1821" s="1" t="s">
        <v>4316</v>
      </c>
      <c r="C1821" s="1" t="str">
        <f t="shared" si="28"/>
        <v>MemeDef+VME_Structure_Bacchanalianism.generalRules.rulesStrings.11</v>
      </c>
      <c r="D1821" s="1" t="s">
        <v>13271</v>
      </c>
      <c r="E1821" s="1">
        <f>IF(ISERROR(B1821),"",MATCH(C1821,Main_240412!$A$2:$A$4018,0))</f>
        <v>1460</v>
      </c>
    </row>
    <row r="1822" spans="1:5" x14ac:dyDescent="0.45">
      <c r="A1822" s="1" t="s">
        <v>4318</v>
      </c>
      <c r="C1822" s="1" t="str">
        <f t="shared" si="28"/>
        <v>MemeDef+VME_Structure_Bacchanalianism.generalRules.rulesStrings.12</v>
      </c>
      <c r="D1822" s="1" t="s">
        <v>13270</v>
      </c>
      <c r="E1822" s="1">
        <f>IF(ISERROR(B1822),"",MATCH(C1822,Main_240412!$A$2:$A$4018,0))</f>
        <v>1461</v>
      </c>
    </row>
    <row r="1823" spans="1:5" x14ac:dyDescent="0.45">
      <c r="A1823" s="1" t="s">
        <v>4321</v>
      </c>
      <c r="C1823" s="1" t="str">
        <f t="shared" si="28"/>
        <v>MemeDef+VME_Structure_Bacchanalianism.symbolPacks.0.theme</v>
      </c>
      <c r="D1823" s="1" t="s">
        <v>12315</v>
      </c>
      <c r="E1823" s="1">
        <f>IF(ISERROR(B1823),"",MATCH(C1823,Main_240412!$A$2:$A$4018,0))</f>
        <v>1462</v>
      </c>
    </row>
    <row r="1824" spans="1:5" x14ac:dyDescent="0.45">
      <c r="A1824" s="1" t="s">
        <v>4323</v>
      </c>
      <c r="C1824" s="1" t="str">
        <f t="shared" si="28"/>
        <v>MemeDef+VME_Structure_Bacchanalianism.symbolPacks.0.adjective</v>
      </c>
      <c r="D1824" s="1" t="s">
        <v>13269</v>
      </c>
      <c r="E1824" s="1">
        <f>IF(ISERROR(B1824),"",MATCH(C1824,Main_240412!$A$2:$A$4018,0))</f>
        <v>1463</v>
      </c>
    </row>
    <row r="1825" spans="1:5" x14ac:dyDescent="0.45">
      <c r="A1825" s="1" t="s">
        <v>4326</v>
      </c>
      <c r="C1825" s="1" t="str">
        <f t="shared" si="28"/>
        <v>MemeDef+VME_Structure_Bacchanalianism.symbolPacks.0.member</v>
      </c>
      <c r="D1825" s="1" t="s">
        <v>13268</v>
      </c>
      <c r="E1825" s="1">
        <f>IF(ISERROR(B1825),"",MATCH(C1825,Main_240412!$A$2:$A$4018,0))</f>
        <v>1464</v>
      </c>
    </row>
    <row r="1826" spans="1:5" x14ac:dyDescent="0.45">
      <c r="A1826" s="1" t="s">
        <v>4280</v>
      </c>
      <c r="C1826" s="1" t="str">
        <f t="shared" si="28"/>
        <v>MemeDef+VME_Structure_Bacchanalianism.worshipRoomLabel</v>
      </c>
      <c r="D1826" s="1" t="s">
        <v>13267</v>
      </c>
      <c r="E1826" s="1">
        <f>IF(ISERROR(B1826),"",MATCH(C1826,Main_240412!$A$2:$A$4018,0))</f>
        <v>1448</v>
      </c>
    </row>
    <row r="1827" spans="1:5" x14ac:dyDescent="0.45">
      <c r="A1827" s="1" t="s">
        <v>4328</v>
      </c>
      <c r="C1827" s="1" t="str">
        <f t="shared" si="28"/>
        <v>MemeDef+VME_Structure_ChthonianCult.label</v>
      </c>
      <c r="D1827" s="1" t="s">
        <v>13247</v>
      </c>
      <c r="E1827" s="1">
        <f>IF(ISERROR(B1827),"",MATCH(C1827,Main_240412!$A$2:$A$4018,0))</f>
        <v>1465</v>
      </c>
    </row>
    <row r="1828" spans="1:5" x14ac:dyDescent="0.45">
      <c r="A1828" s="1" t="s">
        <v>4331</v>
      </c>
      <c r="C1828" s="1" t="str">
        <f t="shared" si="28"/>
        <v>MemeDef+VME_Structure_ChthonianCult.description</v>
      </c>
      <c r="D1828" s="1" t="s">
        <v>13266</v>
      </c>
      <c r="E1828" s="1">
        <f>IF(ISERROR(B1828),"",MATCH(C1828,Main_240412!$A$2:$A$4018,0))</f>
        <v>1466</v>
      </c>
    </row>
    <row r="1829" spans="1:5" x14ac:dyDescent="0.45">
      <c r="A1829" s="1" t="s">
        <v>4337</v>
      </c>
      <c r="C1829" s="1" t="str">
        <f t="shared" si="28"/>
        <v>MemeDef+VME_Structure_ChthonianCult.generalRules.rulesStrings.0</v>
      </c>
      <c r="D1829" s="1" t="s">
        <v>13265</v>
      </c>
      <c r="E1829" s="1">
        <f>IF(ISERROR(B1829),"",MATCH(C1829,Main_240412!$A$2:$A$4018,0))</f>
        <v>1468</v>
      </c>
    </row>
    <row r="1830" spans="1:5" x14ac:dyDescent="0.45">
      <c r="A1830" s="1" t="s">
        <v>4340</v>
      </c>
      <c r="C1830" s="1" t="str">
        <f t="shared" si="28"/>
        <v>MemeDef+VME_Structure_ChthonianCult.generalRules.rulesStrings.1</v>
      </c>
      <c r="D1830" s="1" t="s">
        <v>13264</v>
      </c>
      <c r="E1830" s="1">
        <f>IF(ISERROR(B1830),"",MATCH(C1830,Main_240412!$A$2:$A$4018,0))</f>
        <v>1469</v>
      </c>
    </row>
    <row r="1831" spans="1:5" x14ac:dyDescent="0.45">
      <c r="A1831" s="1" t="s">
        <v>4343</v>
      </c>
      <c r="C1831" s="1" t="str">
        <f t="shared" si="28"/>
        <v>MemeDef+VME_Structure_ChthonianCult.generalRules.rulesStrings.2</v>
      </c>
      <c r="D1831" s="1" t="s">
        <v>13263</v>
      </c>
      <c r="E1831" s="1">
        <f>IF(ISERROR(B1831),"",MATCH(C1831,Main_240412!$A$2:$A$4018,0))</f>
        <v>1470</v>
      </c>
    </row>
    <row r="1832" spans="1:5" x14ac:dyDescent="0.45">
      <c r="A1832" s="1" t="s">
        <v>4346</v>
      </c>
      <c r="C1832" s="1" t="str">
        <f t="shared" si="28"/>
        <v>MemeDef+VME_Structure_ChthonianCult.generalRules.rulesStrings.3</v>
      </c>
      <c r="D1832" s="1" t="s">
        <v>13262</v>
      </c>
      <c r="E1832" s="1">
        <f>IF(ISERROR(B1832),"",MATCH(C1832,Main_240412!$A$2:$A$4018,0))</f>
        <v>1471</v>
      </c>
    </row>
    <row r="1833" spans="1:5" x14ac:dyDescent="0.45">
      <c r="A1833" s="1" t="s">
        <v>4349</v>
      </c>
      <c r="C1833" s="1" t="str">
        <f t="shared" si="28"/>
        <v>MemeDef+VME_Structure_ChthonianCult.generalRules.rulesStrings.4</v>
      </c>
      <c r="D1833" s="1" t="s">
        <v>13261</v>
      </c>
      <c r="E1833" s="1">
        <f>IF(ISERROR(B1833),"",MATCH(C1833,Main_240412!$A$2:$A$4018,0))</f>
        <v>1472</v>
      </c>
    </row>
    <row r="1834" spans="1:5" x14ac:dyDescent="0.45">
      <c r="A1834" s="1" t="s">
        <v>4352</v>
      </c>
      <c r="C1834" s="1" t="str">
        <f t="shared" si="28"/>
        <v>MemeDef+VME_Structure_ChthonianCult.generalRules.rulesStrings.5</v>
      </c>
      <c r="D1834" s="1" t="s">
        <v>13260</v>
      </c>
      <c r="E1834" s="1">
        <f>IF(ISERROR(B1834),"",MATCH(C1834,Main_240412!$A$2:$A$4018,0))</f>
        <v>1473</v>
      </c>
    </row>
    <row r="1835" spans="1:5" x14ac:dyDescent="0.45">
      <c r="A1835" s="1" t="s">
        <v>4355</v>
      </c>
      <c r="C1835" s="1" t="str">
        <f t="shared" si="28"/>
        <v>MemeDef+VME_Structure_ChthonianCult.generalRules.rulesStrings.6</v>
      </c>
      <c r="D1835" s="1" t="s">
        <v>13259</v>
      </c>
      <c r="E1835" s="1">
        <f>IF(ISERROR(B1835),"",MATCH(C1835,Main_240412!$A$2:$A$4018,0))</f>
        <v>1474</v>
      </c>
    </row>
    <row r="1836" spans="1:5" x14ac:dyDescent="0.45">
      <c r="A1836" s="1" t="s">
        <v>4358</v>
      </c>
      <c r="C1836" s="1" t="str">
        <f t="shared" si="28"/>
        <v>MemeDef+VME_Structure_ChthonianCult.generalRules.rulesStrings.7</v>
      </c>
      <c r="D1836" s="1" t="s">
        <v>13258</v>
      </c>
      <c r="E1836" s="1">
        <f>IF(ISERROR(B1836),"",MATCH(C1836,Main_240412!$A$2:$A$4018,0))</f>
        <v>1475</v>
      </c>
    </row>
    <row r="1837" spans="1:5" x14ac:dyDescent="0.45">
      <c r="A1837" s="1" t="s">
        <v>4361</v>
      </c>
      <c r="C1837" s="1" t="str">
        <f t="shared" si="28"/>
        <v>MemeDef+VME_Structure_ChthonianCult.generalRules.rulesStrings.8</v>
      </c>
      <c r="D1837" s="1" t="s">
        <v>13257</v>
      </c>
      <c r="E1837" s="1">
        <f>IF(ISERROR(B1837),"",MATCH(C1837,Main_240412!$A$2:$A$4018,0))</f>
        <v>1476</v>
      </c>
    </row>
    <row r="1838" spans="1:5" x14ac:dyDescent="0.45">
      <c r="A1838" s="1" t="s">
        <v>4364</v>
      </c>
      <c r="C1838" s="1" t="str">
        <f t="shared" si="28"/>
        <v>MemeDef+VME_Structure_ChthonianCult.generalRules.rulesStrings.9</v>
      </c>
      <c r="D1838" s="1" t="s">
        <v>13256</v>
      </c>
      <c r="E1838" s="1">
        <f>IF(ISERROR(B1838),"",MATCH(C1838,Main_240412!$A$2:$A$4018,0))</f>
        <v>1477</v>
      </c>
    </row>
    <row r="1839" spans="1:5" x14ac:dyDescent="0.45">
      <c r="A1839" s="1" t="s">
        <v>4367</v>
      </c>
      <c r="C1839" s="1" t="str">
        <f t="shared" si="28"/>
        <v>MemeDef+VME_Structure_ChthonianCult.generalRules.rulesStrings.10</v>
      </c>
      <c r="D1839" s="1" t="s">
        <v>13255</v>
      </c>
      <c r="E1839" s="1">
        <f>IF(ISERROR(B1839),"",MATCH(C1839,Main_240412!$A$2:$A$4018,0))</f>
        <v>1478</v>
      </c>
    </row>
    <row r="1840" spans="1:5" x14ac:dyDescent="0.45">
      <c r="A1840" s="1" t="s">
        <v>4370</v>
      </c>
      <c r="C1840" s="1" t="str">
        <f t="shared" si="28"/>
        <v>MemeDef+VME_Structure_ChthonianCult.generalRules.rulesStrings.11</v>
      </c>
      <c r="D1840" s="1" t="s">
        <v>13254</v>
      </c>
      <c r="E1840" s="1">
        <f>IF(ISERROR(B1840),"",MATCH(C1840,Main_240412!$A$2:$A$4018,0))</f>
        <v>1479</v>
      </c>
    </row>
    <row r="1841" spans="1:5" x14ac:dyDescent="0.45">
      <c r="A1841" s="1" t="s">
        <v>4373</v>
      </c>
      <c r="C1841" s="1" t="str">
        <f t="shared" si="28"/>
        <v>MemeDef+VME_Structure_ChthonianCult.generalRules.rulesStrings.12</v>
      </c>
      <c r="D1841" s="1" t="s">
        <v>13253</v>
      </c>
      <c r="E1841" s="1">
        <f>IF(ISERROR(B1841),"",MATCH(C1841,Main_240412!$A$2:$A$4018,0))</f>
        <v>1480</v>
      </c>
    </row>
    <row r="1842" spans="1:5" x14ac:dyDescent="0.45">
      <c r="A1842" s="1" t="s">
        <v>4376</v>
      </c>
      <c r="C1842" s="1" t="str">
        <f t="shared" si="28"/>
        <v>MemeDef+VME_Structure_ChthonianCult.generalRules.rulesStrings.13</v>
      </c>
      <c r="D1842" s="1" t="s">
        <v>13252</v>
      </c>
      <c r="E1842" s="1">
        <f>IF(ISERROR(B1842),"",MATCH(C1842,Main_240412!$A$2:$A$4018,0))</f>
        <v>1481</v>
      </c>
    </row>
    <row r="1843" spans="1:5" x14ac:dyDescent="0.45">
      <c r="A1843" s="1" t="s">
        <v>4379</v>
      </c>
      <c r="C1843" s="1" t="str">
        <f t="shared" si="28"/>
        <v>MemeDef+VME_Structure_ChthonianCult.generalRules.rulesStrings.14</v>
      </c>
      <c r="D1843" s="1" t="s">
        <v>13251</v>
      </c>
      <c r="E1843" s="1">
        <f>IF(ISERROR(B1843),"",MATCH(C1843,Main_240412!$A$2:$A$4018,0))</f>
        <v>1482</v>
      </c>
    </row>
    <row r="1844" spans="1:5" x14ac:dyDescent="0.45">
      <c r="A1844" s="1" t="s">
        <v>4382</v>
      </c>
      <c r="C1844" s="1" t="str">
        <f t="shared" si="28"/>
        <v>MemeDef+VME_Structure_ChthonianCult.generalRules.rulesStrings.15</v>
      </c>
      <c r="D1844" s="1" t="s">
        <v>13250</v>
      </c>
      <c r="E1844" s="1">
        <f>IF(ISERROR(B1844),"",MATCH(C1844,Main_240412!$A$2:$A$4018,0))</f>
        <v>1483</v>
      </c>
    </row>
    <row r="1845" spans="1:5" x14ac:dyDescent="0.45">
      <c r="A1845" s="1" t="s">
        <v>4385</v>
      </c>
      <c r="C1845" s="1" t="str">
        <f t="shared" si="28"/>
        <v>MemeDef+VME_Structure_ChthonianCult.generalRules.rulesStrings.16</v>
      </c>
      <c r="D1845" s="1" t="s">
        <v>13249</v>
      </c>
      <c r="E1845" s="1">
        <f>IF(ISERROR(B1845),"",MATCH(C1845,Main_240412!$A$2:$A$4018,0))</f>
        <v>1484</v>
      </c>
    </row>
    <row r="1846" spans="1:5" x14ac:dyDescent="0.45">
      <c r="A1846" s="1" t="s">
        <v>4388</v>
      </c>
      <c r="C1846" s="1" t="str">
        <f t="shared" si="28"/>
        <v>MemeDef+VME_Structure_ChthonianCult.generalRules.rulesStrings.17</v>
      </c>
      <c r="D1846" s="1" t="s">
        <v>13248</v>
      </c>
      <c r="E1846" s="1">
        <f>IF(ISERROR(B1846),"",MATCH(C1846,Main_240412!$A$2:$A$4018,0))</f>
        <v>1485</v>
      </c>
    </row>
    <row r="1847" spans="1:5" x14ac:dyDescent="0.45">
      <c r="A1847" s="1" t="s">
        <v>4391</v>
      </c>
      <c r="C1847" s="1" t="str">
        <f t="shared" si="28"/>
        <v>MemeDef+VME_Structure_ChthonianCult.symbolPacks.0.theme</v>
      </c>
      <c r="D1847" s="1" t="s">
        <v>13247</v>
      </c>
      <c r="E1847" s="1">
        <f>IF(ISERROR(B1847),"",MATCH(C1847,Main_240412!$A$2:$A$4018,0))</f>
        <v>1486</v>
      </c>
    </row>
    <row r="1848" spans="1:5" x14ac:dyDescent="0.45">
      <c r="A1848" s="1" t="s">
        <v>4394</v>
      </c>
      <c r="C1848" s="1" t="str">
        <f t="shared" si="28"/>
        <v>MemeDef+VME_Structure_ChthonianCult.symbolPacks.0.adjective</v>
      </c>
      <c r="D1848" s="1" t="s">
        <v>13247</v>
      </c>
      <c r="E1848" s="1">
        <f>IF(ISERROR(B1848),"",MATCH(C1848,Main_240412!$A$2:$A$4018,0))</f>
        <v>1487</v>
      </c>
    </row>
    <row r="1849" spans="1:5" x14ac:dyDescent="0.45">
      <c r="A1849" s="1" t="s">
        <v>4396</v>
      </c>
      <c r="C1849" s="1" t="str">
        <f t="shared" si="28"/>
        <v>MemeDef+VME_Structure_ChthonianCult.symbolPacks.0.member</v>
      </c>
      <c r="D1849" s="1" t="s">
        <v>13246</v>
      </c>
      <c r="E1849" s="1">
        <f>IF(ISERROR(B1849),"",MATCH(C1849,Main_240412!$A$2:$A$4018,0))</f>
        <v>1488</v>
      </c>
    </row>
    <row r="1850" spans="1:5" x14ac:dyDescent="0.45">
      <c r="A1850" s="1" t="s">
        <v>4334</v>
      </c>
      <c r="C1850" s="1" t="str">
        <f t="shared" si="28"/>
        <v>MemeDef+VME_Structure_ChthonianCult.worshipRoomLabel</v>
      </c>
      <c r="D1850" s="1" t="s">
        <v>13245</v>
      </c>
      <c r="E1850" s="1">
        <f>IF(ISERROR(B1850),"",MATCH(C1850,Main_240412!$A$2:$A$4018,0))</f>
        <v>1467</v>
      </c>
    </row>
    <row r="1851" spans="1:5" x14ac:dyDescent="0.45">
      <c r="A1851" s="1" t="s">
        <v>4399</v>
      </c>
      <c r="C1851" s="1" t="str">
        <f t="shared" si="28"/>
        <v>MemeDef+VME_Structure_Eschatologism.label</v>
      </c>
      <c r="D1851" s="1" t="s">
        <v>12314</v>
      </c>
      <c r="E1851" s="1">
        <f>IF(ISERROR(B1851),"",MATCH(C1851,Main_240412!$A$2:$A$4018,0))</f>
        <v>1489</v>
      </c>
    </row>
    <row r="1852" spans="1:5" x14ac:dyDescent="0.45">
      <c r="A1852" s="1" t="s">
        <v>4402</v>
      </c>
      <c r="C1852" s="1" t="str">
        <f t="shared" si="28"/>
        <v>MemeDef+VME_Structure_Eschatologism.description</v>
      </c>
      <c r="D1852" s="1" t="s">
        <v>13244</v>
      </c>
      <c r="E1852" s="1">
        <f>IF(ISERROR(B1852),"",MATCH(C1852,Main_240412!$A$2:$A$4018,0))</f>
        <v>1490</v>
      </c>
    </row>
    <row r="1853" spans="1:5" x14ac:dyDescent="0.45">
      <c r="A1853" s="1" t="s">
        <v>4408</v>
      </c>
      <c r="C1853" s="1" t="str">
        <f t="shared" si="28"/>
        <v>MemeDef+VME_Structure_Eschatologism.generalRules.rulesStrings.0</v>
      </c>
      <c r="D1853" s="1" t="s">
        <v>13243</v>
      </c>
      <c r="E1853" s="1">
        <f>IF(ISERROR(B1853),"",MATCH(C1853,Main_240412!$A$2:$A$4018,0))</f>
        <v>1492</v>
      </c>
    </row>
    <row r="1854" spans="1:5" x14ac:dyDescent="0.45">
      <c r="A1854" s="1" t="s">
        <v>4411</v>
      </c>
      <c r="C1854" s="1" t="str">
        <f t="shared" si="28"/>
        <v>MemeDef+VME_Structure_Eschatologism.generalRules.rulesStrings.1</v>
      </c>
      <c r="D1854" s="1" t="s">
        <v>13242</v>
      </c>
      <c r="E1854" s="1">
        <f>IF(ISERROR(B1854),"",MATCH(C1854,Main_240412!$A$2:$A$4018,0))</f>
        <v>1493</v>
      </c>
    </row>
    <row r="1855" spans="1:5" x14ac:dyDescent="0.45">
      <c r="A1855" s="1" t="s">
        <v>4414</v>
      </c>
      <c r="C1855" s="1" t="str">
        <f t="shared" si="28"/>
        <v>MemeDef+VME_Structure_Eschatologism.generalRules.rulesStrings.2</v>
      </c>
      <c r="D1855" s="1" t="s">
        <v>13241</v>
      </c>
      <c r="E1855" s="1">
        <f>IF(ISERROR(B1855),"",MATCH(C1855,Main_240412!$A$2:$A$4018,0))</f>
        <v>1494</v>
      </c>
    </row>
    <row r="1856" spans="1:5" x14ac:dyDescent="0.45">
      <c r="A1856" s="1" t="s">
        <v>4417</v>
      </c>
      <c r="C1856" s="1" t="str">
        <f t="shared" si="28"/>
        <v>MemeDef+VME_Structure_Eschatologism.generalRules.rulesStrings.3</v>
      </c>
      <c r="D1856" s="1" t="s">
        <v>13240</v>
      </c>
      <c r="E1856" s="1">
        <f>IF(ISERROR(B1856),"",MATCH(C1856,Main_240412!$A$2:$A$4018,0))</f>
        <v>1495</v>
      </c>
    </row>
    <row r="1857" spans="1:5" x14ac:dyDescent="0.45">
      <c r="A1857" s="1" t="s">
        <v>4420</v>
      </c>
      <c r="C1857" s="1" t="str">
        <f t="shared" si="28"/>
        <v>MemeDef+VME_Structure_Eschatologism.generalRules.rulesStrings.4</v>
      </c>
      <c r="D1857" s="1" t="s">
        <v>13239</v>
      </c>
      <c r="E1857" s="1">
        <f>IF(ISERROR(B1857),"",MATCH(C1857,Main_240412!$A$2:$A$4018,0))</f>
        <v>1496</v>
      </c>
    </row>
    <row r="1858" spans="1:5" x14ac:dyDescent="0.45">
      <c r="A1858" s="1" t="s">
        <v>4423</v>
      </c>
      <c r="C1858" s="1" t="str">
        <f t="shared" si="28"/>
        <v>MemeDef+VME_Structure_Eschatologism.generalRules.rulesStrings.5</v>
      </c>
      <c r="D1858" s="1" t="s">
        <v>13238</v>
      </c>
      <c r="E1858" s="1">
        <f>IF(ISERROR(B1858),"",MATCH(C1858,Main_240412!$A$2:$A$4018,0))</f>
        <v>1497</v>
      </c>
    </row>
    <row r="1859" spans="1:5" x14ac:dyDescent="0.45">
      <c r="A1859" s="1" t="s">
        <v>4426</v>
      </c>
      <c r="C1859" s="1" t="str">
        <f t="shared" ref="C1859:C1922" si="29">IF(B1859="",A1859,B1859)</f>
        <v>MemeDef+VME_Structure_Eschatologism.generalRules.rulesStrings.6</v>
      </c>
      <c r="D1859" s="1" t="s">
        <v>13237</v>
      </c>
      <c r="E1859" s="1">
        <f>IF(ISERROR(B1859),"",MATCH(C1859,Main_240412!$A$2:$A$4018,0))</f>
        <v>1498</v>
      </c>
    </row>
    <row r="1860" spans="1:5" x14ac:dyDescent="0.45">
      <c r="A1860" s="1" t="s">
        <v>4429</v>
      </c>
      <c r="C1860" s="1" t="str">
        <f t="shared" si="29"/>
        <v>MemeDef+VME_Structure_Eschatologism.generalRules.rulesStrings.7</v>
      </c>
      <c r="D1860" s="1" t="s">
        <v>13236</v>
      </c>
      <c r="E1860" s="1">
        <f>IF(ISERROR(B1860),"",MATCH(C1860,Main_240412!$A$2:$A$4018,0))</f>
        <v>1499</v>
      </c>
    </row>
    <row r="1861" spans="1:5" x14ac:dyDescent="0.45">
      <c r="A1861" s="1" t="s">
        <v>4432</v>
      </c>
      <c r="C1861" s="1" t="str">
        <f t="shared" si="29"/>
        <v>MemeDef+VME_Structure_Eschatologism.generalRules.rulesStrings.8</v>
      </c>
      <c r="D1861" s="1" t="s">
        <v>13235</v>
      </c>
      <c r="E1861" s="1">
        <f>IF(ISERROR(B1861),"",MATCH(C1861,Main_240412!$A$2:$A$4018,0))</f>
        <v>1500</v>
      </c>
    </row>
    <row r="1862" spans="1:5" x14ac:dyDescent="0.45">
      <c r="A1862" s="1" t="s">
        <v>4435</v>
      </c>
      <c r="C1862" s="1" t="str">
        <f t="shared" si="29"/>
        <v>MemeDef+VME_Structure_Eschatologism.generalRules.rulesStrings.9</v>
      </c>
      <c r="D1862" s="1" t="s">
        <v>13234</v>
      </c>
      <c r="E1862" s="1">
        <f>IF(ISERROR(B1862),"",MATCH(C1862,Main_240412!$A$2:$A$4018,0))</f>
        <v>1501</v>
      </c>
    </row>
    <row r="1863" spans="1:5" x14ac:dyDescent="0.45">
      <c r="A1863" s="1" t="s">
        <v>4438</v>
      </c>
      <c r="C1863" s="1" t="str">
        <f t="shared" si="29"/>
        <v>MemeDef+VME_Structure_Eschatologism.generalRules.rulesStrings.10</v>
      </c>
      <c r="D1863" s="1" t="s">
        <v>13233</v>
      </c>
      <c r="E1863" s="1">
        <f>IF(ISERROR(B1863),"",MATCH(C1863,Main_240412!$A$2:$A$4018,0))</f>
        <v>1502</v>
      </c>
    </row>
    <row r="1864" spans="1:5" x14ac:dyDescent="0.45">
      <c r="A1864" s="1" t="s">
        <v>4441</v>
      </c>
      <c r="C1864" s="1" t="str">
        <f t="shared" si="29"/>
        <v>MemeDef+VME_Structure_Eschatologism.generalRules.rulesStrings.11</v>
      </c>
      <c r="D1864" s="1" t="s">
        <v>13232</v>
      </c>
      <c r="E1864" s="1">
        <f>IF(ISERROR(B1864),"",MATCH(C1864,Main_240412!$A$2:$A$4018,0))</f>
        <v>1503</v>
      </c>
    </row>
    <row r="1865" spans="1:5" x14ac:dyDescent="0.45">
      <c r="A1865" s="1" t="s">
        <v>4444</v>
      </c>
      <c r="C1865" s="1" t="str">
        <f t="shared" si="29"/>
        <v>MemeDef+VME_Structure_Eschatologism.generalRules.rulesStrings.12</v>
      </c>
      <c r="D1865" s="1" t="s">
        <v>13231</v>
      </c>
      <c r="E1865" s="1">
        <f>IF(ISERROR(B1865),"",MATCH(C1865,Main_240412!$A$2:$A$4018,0))</f>
        <v>1504</v>
      </c>
    </row>
    <row r="1866" spans="1:5" x14ac:dyDescent="0.45">
      <c r="A1866" s="1" t="s">
        <v>4447</v>
      </c>
      <c r="C1866" s="1" t="str">
        <f t="shared" si="29"/>
        <v>MemeDef+VME_Structure_Eschatologism.generalRules.rulesStrings.13</v>
      </c>
      <c r="D1866" s="1" t="s">
        <v>13230</v>
      </c>
      <c r="E1866" s="1">
        <f>IF(ISERROR(B1866),"",MATCH(C1866,Main_240412!$A$2:$A$4018,0))</f>
        <v>1505</v>
      </c>
    </row>
    <row r="1867" spans="1:5" x14ac:dyDescent="0.45">
      <c r="A1867" s="1" t="s">
        <v>4450</v>
      </c>
      <c r="C1867" s="1" t="str">
        <f t="shared" si="29"/>
        <v>MemeDef+VME_Structure_Eschatologism.generalRules.rulesStrings.14</v>
      </c>
      <c r="D1867" s="1" t="s">
        <v>13229</v>
      </c>
      <c r="E1867" s="1">
        <f>IF(ISERROR(B1867),"",MATCH(C1867,Main_240412!$A$2:$A$4018,0))</f>
        <v>1506</v>
      </c>
    </row>
    <row r="1868" spans="1:5" x14ac:dyDescent="0.45">
      <c r="A1868" s="1" t="s">
        <v>4453</v>
      </c>
      <c r="C1868" s="1" t="str">
        <f t="shared" si="29"/>
        <v>MemeDef+VME_Structure_Eschatologism.generalRules.rulesStrings.15</v>
      </c>
      <c r="D1868" s="1" t="s">
        <v>13228</v>
      </c>
      <c r="E1868" s="1">
        <f>IF(ISERROR(B1868),"",MATCH(C1868,Main_240412!$A$2:$A$4018,0))</f>
        <v>1507</v>
      </c>
    </row>
    <row r="1869" spans="1:5" x14ac:dyDescent="0.45">
      <c r="A1869" s="1" t="s">
        <v>4456</v>
      </c>
      <c r="C1869" s="1" t="str">
        <f t="shared" si="29"/>
        <v>MemeDef+VME_Structure_Eschatologism.symbolPacks.0.theme</v>
      </c>
      <c r="D1869" s="1" t="s">
        <v>12314</v>
      </c>
      <c r="E1869" s="1">
        <f>IF(ISERROR(B1869),"",MATCH(C1869,Main_240412!$A$2:$A$4018,0))</f>
        <v>1508</v>
      </c>
    </row>
    <row r="1870" spans="1:5" x14ac:dyDescent="0.45">
      <c r="A1870" s="1" t="s">
        <v>4458</v>
      </c>
      <c r="C1870" s="1" t="str">
        <f t="shared" si="29"/>
        <v>MemeDef+VME_Structure_Eschatologism.symbolPacks.0.adjective</v>
      </c>
      <c r="D1870" s="1" t="s">
        <v>13227</v>
      </c>
      <c r="E1870" s="1">
        <f>IF(ISERROR(B1870),"",MATCH(C1870,Main_240412!$A$2:$A$4018,0))</f>
        <v>1509</v>
      </c>
    </row>
    <row r="1871" spans="1:5" x14ac:dyDescent="0.45">
      <c r="A1871" s="1" t="s">
        <v>4461</v>
      </c>
      <c r="C1871" s="1" t="str">
        <f t="shared" si="29"/>
        <v>MemeDef+VME_Structure_Eschatologism.symbolPacks.0.member</v>
      </c>
      <c r="D1871" s="1" t="s">
        <v>13226</v>
      </c>
      <c r="E1871" s="1">
        <f>IF(ISERROR(B1871),"",MATCH(C1871,Main_240412!$A$2:$A$4018,0))</f>
        <v>1510</v>
      </c>
    </row>
    <row r="1872" spans="1:5" x14ac:dyDescent="0.45">
      <c r="A1872" s="1" t="s">
        <v>4405</v>
      </c>
      <c r="C1872" s="1" t="str">
        <f t="shared" si="29"/>
        <v>MemeDef+VME_Structure_Eschatologism.worshipRoomLabel</v>
      </c>
      <c r="D1872" s="1" t="s">
        <v>13225</v>
      </c>
      <c r="E1872" s="1">
        <f>IF(ISERROR(B1872),"",MATCH(C1872,Main_240412!$A$2:$A$4018,0))</f>
        <v>1491</v>
      </c>
    </row>
    <row r="1873" spans="1:5" x14ac:dyDescent="0.45">
      <c r="A1873" s="1" t="s">
        <v>4464</v>
      </c>
      <c r="C1873" s="1" t="str">
        <f t="shared" si="29"/>
        <v>MemeDef+VME_Structure_Authoritarianism.label</v>
      </c>
      <c r="D1873" s="1" t="s">
        <v>12319</v>
      </c>
      <c r="E1873" s="1">
        <f>IF(ISERROR(B1873),"",MATCH(C1873,Main_240412!$A$2:$A$4018,0))</f>
        <v>1511</v>
      </c>
    </row>
    <row r="1874" spans="1:5" x14ac:dyDescent="0.45">
      <c r="A1874" s="1" t="s">
        <v>4467</v>
      </c>
      <c r="C1874" s="1" t="str">
        <f t="shared" si="29"/>
        <v>MemeDef+VME_Structure_Authoritarianism.description</v>
      </c>
      <c r="D1874" s="1" t="s">
        <v>13224</v>
      </c>
      <c r="E1874" s="1">
        <f>IF(ISERROR(B1874),"",MATCH(C1874,Main_240412!$A$2:$A$4018,0))</f>
        <v>1512</v>
      </c>
    </row>
    <row r="1875" spans="1:5" x14ac:dyDescent="0.45">
      <c r="A1875" s="1" t="s">
        <v>4473</v>
      </c>
      <c r="C1875" s="1" t="str">
        <f t="shared" si="29"/>
        <v>MemeDef+VME_Structure_Authoritarianism.generalRules.rulesStrings.0</v>
      </c>
      <c r="D1875" s="1" t="s">
        <v>13223</v>
      </c>
      <c r="E1875" s="1">
        <f>IF(ISERROR(B1875),"",MATCH(C1875,Main_240412!$A$2:$A$4018,0))</f>
        <v>1514</v>
      </c>
    </row>
    <row r="1876" spans="1:5" x14ac:dyDescent="0.45">
      <c r="A1876" s="1" t="s">
        <v>4475</v>
      </c>
      <c r="C1876" s="1" t="str">
        <f t="shared" si="29"/>
        <v>MemeDef+VME_Structure_Authoritarianism.generalRules.rulesStrings.1</v>
      </c>
      <c r="D1876" s="1" t="s">
        <v>13222</v>
      </c>
      <c r="E1876" s="1">
        <f>IF(ISERROR(B1876),"",MATCH(C1876,Main_240412!$A$2:$A$4018,0))</f>
        <v>1515</v>
      </c>
    </row>
    <row r="1877" spans="1:5" x14ac:dyDescent="0.45">
      <c r="A1877" s="1" t="s">
        <v>4477</v>
      </c>
      <c r="C1877" s="1" t="str">
        <f t="shared" si="29"/>
        <v>MemeDef+VME_Structure_Authoritarianism.generalRules.rulesStrings.2</v>
      </c>
      <c r="D1877" s="1" t="s">
        <v>13221</v>
      </c>
      <c r="E1877" s="1">
        <f>IF(ISERROR(B1877),"",MATCH(C1877,Main_240412!$A$2:$A$4018,0))</f>
        <v>1516</v>
      </c>
    </row>
    <row r="1878" spans="1:5" x14ac:dyDescent="0.45">
      <c r="A1878" s="1" t="s">
        <v>4479</v>
      </c>
      <c r="C1878" s="1" t="str">
        <f t="shared" si="29"/>
        <v>MemeDef+VME_Structure_Authoritarianism.generalRules.rulesStrings.3</v>
      </c>
      <c r="D1878" s="1" t="s">
        <v>13220</v>
      </c>
      <c r="E1878" s="1">
        <f>IF(ISERROR(B1878),"",MATCH(C1878,Main_240412!$A$2:$A$4018,0))</f>
        <v>1517</v>
      </c>
    </row>
    <row r="1879" spans="1:5" x14ac:dyDescent="0.45">
      <c r="A1879" s="1" t="s">
        <v>4481</v>
      </c>
      <c r="C1879" s="1" t="str">
        <f t="shared" si="29"/>
        <v>MemeDef+VME_Structure_Authoritarianism.generalRules.rulesStrings.4</v>
      </c>
      <c r="D1879" s="1" t="s">
        <v>13219</v>
      </c>
      <c r="E1879" s="1">
        <f>IF(ISERROR(B1879),"",MATCH(C1879,Main_240412!$A$2:$A$4018,0))</f>
        <v>1518</v>
      </c>
    </row>
    <row r="1880" spans="1:5" x14ac:dyDescent="0.45">
      <c r="A1880" s="1" t="s">
        <v>4483</v>
      </c>
      <c r="C1880" s="1" t="str">
        <f t="shared" si="29"/>
        <v>MemeDef+VME_Structure_Authoritarianism.generalRules.rulesStrings.5</v>
      </c>
      <c r="D1880" s="1" t="s">
        <v>13218</v>
      </c>
      <c r="E1880" s="1">
        <f>IF(ISERROR(B1880),"",MATCH(C1880,Main_240412!$A$2:$A$4018,0))</f>
        <v>1519</v>
      </c>
    </row>
    <row r="1881" spans="1:5" x14ac:dyDescent="0.45">
      <c r="A1881" s="1" t="s">
        <v>4485</v>
      </c>
      <c r="C1881" s="1" t="str">
        <f t="shared" si="29"/>
        <v>MemeDef+VME_Structure_Authoritarianism.generalRules.rulesStrings.6</v>
      </c>
      <c r="D1881" s="1" t="s">
        <v>13217</v>
      </c>
      <c r="E1881" s="1">
        <f>IF(ISERROR(B1881),"",MATCH(C1881,Main_240412!$A$2:$A$4018,0))</f>
        <v>1520</v>
      </c>
    </row>
    <row r="1882" spans="1:5" x14ac:dyDescent="0.45">
      <c r="A1882" s="1" t="s">
        <v>4487</v>
      </c>
      <c r="C1882" s="1" t="str">
        <f t="shared" si="29"/>
        <v>MemeDef+VME_Structure_Authoritarianism.generalRules.rulesStrings.7</v>
      </c>
      <c r="D1882" s="1" t="s">
        <v>13216</v>
      </c>
      <c r="E1882" s="1">
        <f>IF(ISERROR(B1882),"",MATCH(C1882,Main_240412!$A$2:$A$4018,0))</f>
        <v>1521</v>
      </c>
    </row>
    <row r="1883" spans="1:5" x14ac:dyDescent="0.45">
      <c r="A1883" s="1" t="s">
        <v>4489</v>
      </c>
      <c r="C1883" s="1" t="str">
        <f t="shared" si="29"/>
        <v>MemeDef+VME_Structure_Authoritarianism.generalRules.rulesStrings.8</v>
      </c>
      <c r="D1883" s="1" t="s">
        <v>13215</v>
      </c>
      <c r="E1883" s="1">
        <f>IF(ISERROR(B1883),"",MATCH(C1883,Main_240412!$A$2:$A$4018,0))</f>
        <v>1522</v>
      </c>
    </row>
    <row r="1884" spans="1:5" x14ac:dyDescent="0.45">
      <c r="A1884" s="1" t="s">
        <v>4491</v>
      </c>
      <c r="C1884" s="1" t="str">
        <f t="shared" si="29"/>
        <v>MemeDef+VME_Structure_Authoritarianism.generalRules.rulesStrings.9</v>
      </c>
      <c r="D1884" s="1" t="s">
        <v>13214</v>
      </c>
      <c r="E1884" s="1">
        <f>IF(ISERROR(B1884),"",MATCH(C1884,Main_240412!$A$2:$A$4018,0))</f>
        <v>1523</v>
      </c>
    </row>
    <row r="1885" spans="1:5" x14ac:dyDescent="0.45">
      <c r="A1885" s="1" t="s">
        <v>4493</v>
      </c>
      <c r="C1885" s="1" t="str">
        <f t="shared" si="29"/>
        <v>MemeDef+VME_Structure_Authoritarianism.generalRules.rulesStrings.10</v>
      </c>
      <c r="D1885" s="1" t="s">
        <v>13213</v>
      </c>
      <c r="E1885" s="1">
        <f>IF(ISERROR(B1885),"",MATCH(C1885,Main_240412!$A$2:$A$4018,0))</f>
        <v>1524</v>
      </c>
    </row>
    <row r="1886" spans="1:5" x14ac:dyDescent="0.45">
      <c r="A1886" s="1" t="s">
        <v>4495</v>
      </c>
      <c r="C1886" s="1" t="str">
        <f t="shared" si="29"/>
        <v>MemeDef+VME_Structure_Authoritarianism.generalRules.rulesStrings.11</v>
      </c>
      <c r="D1886" s="1" t="s">
        <v>13212</v>
      </c>
      <c r="E1886" s="1">
        <f>IF(ISERROR(B1886),"",MATCH(C1886,Main_240412!$A$2:$A$4018,0))</f>
        <v>1525</v>
      </c>
    </row>
    <row r="1887" spans="1:5" x14ac:dyDescent="0.45">
      <c r="A1887" s="1" t="s">
        <v>4497</v>
      </c>
      <c r="C1887" s="1" t="str">
        <f t="shared" si="29"/>
        <v>MemeDef+VME_Structure_Authoritarianism.generalRules.rulesStrings.12</v>
      </c>
      <c r="D1887" s="1" t="s">
        <v>13211</v>
      </c>
      <c r="E1887" s="1">
        <f>IF(ISERROR(B1887),"",MATCH(C1887,Main_240412!$A$2:$A$4018,0))</f>
        <v>1526</v>
      </c>
    </row>
    <row r="1888" spans="1:5" x14ac:dyDescent="0.45">
      <c r="A1888" s="1" t="s">
        <v>4499</v>
      </c>
      <c r="C1888" s="1" t="str">
        <f t="shared" si="29"/>
        <v>MemeDef+VME_Structure_Authoritarianism.generalRules.rulesStrings.13</v>
      </c>
      <c r="D1888" s="1" t="s">
        <v>13210</v>
      </c>
      <c r="E1888" s="1">
        <f>IF(ISERROR(B1888),"",MATCH(C1888,Main_240412!$A$2:$A$4018,0))</f>
        <v>1527</v>
      </c>
    </row>
    <row r="1889" spans="1:5" x14ac:dyDescent="0.45">
      <c r="A1889" s="1" t="s">
        <v>4501</v>
      </c>
      <c r="C1889" s="1" t="str">
        <f t="shared" si="29"/>
        <v>MemeDef+VME_Structure_Authoritarianism.generalRules.rulesStrings.14</v>
      </c>
      <c r="D1889" s="1" t="s">
        <v>13209</v>
      </c>
      <c r="E1889" s="1">
        <f>IF(ISERROR(B1889),"",MATCH(C1889,Main_240412!$A$2:$A$4018,0))</f>
        <v>1528</v>
      </c>
    </row>
    <row r="1890" spans="1:5" x14ac:dyDescent="0.45">
      <c r="A1890" s="1" t="s">
        <v>4503</v>
      </c>
      <c r="C1890" s="1" t="str">
        <f t="shared" si="29"/>
        <v>MemeDef+VME_Structure_Authoritarianism.generalRules.rulesStrings.15</v>
      </c>
      <c r="D1890" s="1" t="s">
        <v>13208</v>
      </c>
      <c r="E1890" s="1">
        <f>IF(ISERROR(B1890),"",MATCH(C1890,Main_240412!$A$2:$A$4018,0))</f>
        <v>1529</v>
      </c>
    </row>
    <row r="1891" spans="1:5" x14ac:dyDescent="0.45">
      <c r="A1891" s="1" t="s">
        <v>4505</v>
      </c>
      <c r="C1891" s="1" t="str">
        <f t="shared" si="29"/>
        <v>MemeDef+VME_Structure_Authoritarianism.generalRules.rulesStrings.16</v>
      </c>
      <c r="D1891" s="1" t="s">
        <v>13207</v>
      </c>
      <c r="E1891" s="1">
        <f>IF(ISERROR(B1891),"",MATCH(C1891,Main_240412!$A$2:$A$4018,0))</f>
        <v>1530</v>
      </c>
    </row>
    <row r="1892" spans="1:5" x14ac:dyDescent="0.45">
      <c r="A1892" s="1" t="s">
        <v>4507</v>
      </c>
      <c r="C1892" s="1" t="str">
        <f t="shared" si="29"/>
        <v>MemeDef+VME_Structure_Authoritarianism.generalRules.rulesStrings.17</v>
      </c>
      <c r="D1892" s="1" t="s">
        <v>13083</v>
      </c>
      <c r="E1892" s="1">
        <f>IF(ISERROR(B1892),"",MATCH(C1892,Main_240412!$A$2:$A$4018,0))</f>
        <v>1531</v>
      </c>
    </row>
    <row r="1893" spans="1:5" x14ac:dyDescent="0.45">
      <c r="A1893" s="1" t="s">
        <v>4509</v>
      </c>
      <c r="C1893" s="1" t="str">
        <f t="shared" si="29"/>
        <v>MemeDef+VME_Structure_Authoritarianism.generalRules.rulesStrings.18</v>
      </c>
      <c r="D1893" s="1" t="s">
        <v>13206</v>
      </c>
      <c r="E1893" s="1">
        <f>IF(ISERROR(B1893),"",MATCH(C1893,Main_240412!$A$2:$A$4018,0))</f>
        <v>1532</v>
      </c>
    </row>
    <row r="1894" spans="1:5" x14ac:dyDescent="0.45">
      <c r="A1894" s="1" t="s">
        <v>4511</v>
      </c>
      <c r="C1894" s="1" t="str">
        <f t="shared" si="29"/>
        <v>MemeDef+VME_Structure_Authoritarianism.generalRules.rulesStrings.19</v>
      </c>
      <c r="D1894" s="1" t="s">
        <v>13205</v>
      </c>
      <c r="E1894" s="1">
        <f>IF(ISERROR(B1894),"",MATCH(C1894,Main_240412!$A$2:$A$4018,0))</f>
        <v>1533</v>
      </c>
    </row>
    <row r="1895" spans="1:5" x14ac:dyDescent="0.45">
      <c r="A1895" s="1" t="s">
        <v>4513</v>
      </c>
      <c r="C1895" s="1" t="str">
        <f t="shared" si="29"/>
        <v>MemeDef+VME_Structure_Authoritarianism.generalRules.rulesStrings.20</v>
      </c>
      <c r="D1895" s="1" t="s">
        <v>13204</v>
      </c>
      <c r="E1895" s="1">
        <f>IF(ISERROR(B1895),"",MATCH(C1895,Main_240412!$A$2:$A$4018,0))</f>
        <v>1534</v>
      </c>
    </row>
    <row r="1896" spans="1:5" x14ac:dyDescent="0.45">
      <c r="A1896" s="1" t="s">
        <v>4515</v>
      </c>
      <c r="C1896" s="1" t="str">
        <f t="shared" si="29"/>
        <v>MemeDef+VME_Structure_Authoritarianism.symbolPacks.0.theme</v>
      </c>
      <c r="D1896" s="1" t="s">
        <v>13203</v>
      </c>
      <c r="E1896" s="1">
        <f>IF(ISERROR(B1896),"",MATCH(C1896,Main_240412!$A$2:$A$4018,0))</f>
        <v>1535</v>
      </c>
    </row>
    <row r="1897" spans="1:5" x14ac:dyDescent="0.45">
      <c r="A1897" s="1" t="s">
        <v>4518</v>
      </c>
      <c r="C1897" s="1" t="str">
        <f t="shared" si="29"/>
        <v>MemeDef+VME_Structure_Authoritarianism.symbolPacks.0.adjective</v>
      </c>
      <c r="D1897" s="1" t="s">
        <v>13202</v>
      </c>
      <c r="E1897" s="1">
        <f>IF(ISERROR(B1897),"",MATCH(C1897,Main_240412!$A$2:$A$4018,0))</f>
        <v>1536</v>
      </c>
    </row>
    <row r="1898" spans="1:5" x14ac:dyDescent="0.45">
      <c r="A1898" s="1" t="s">
        <v>4520</v>
      </c>
      <c r="C1898" s="1" t="str">
        <f t="shared" si="29"/>
        <v>MemeDef+VME_Structure_Authoritarianism.symbolPacks.0.member</v>
      </c>
      <c r="D1898" s="1" t="s">
        <v>13201</v>
      </c>
      <c r="E1898" s="1">
        <f>IF(ISERROR(B1898),"",MATCH(C1898,Main_240412!$A$2:$A$4018,0))</f>
        <v>1537</v>
      </c>
    </row>
    <row r="1899" spans="1:5" x14ac:dyDescent="0.45">
      <c r="A1899" s="1" t="s">
        <v>4470</v>
      </c>
      <c r="C1899" s="1" t="str">
        <f t="shared" si="29"/>
        <v>MemeDef+VME_Structure_Authoritarianism.worshipRoomLabel</v>
      </c>
      <c r="D1899" s="1" t="s">
        <v>13200</v>
      </c>
      <c r="E1899" s="1">
        <f>IF(ISERROR(B1899),"",MATCH(C1899,Main_240412!$A$2:$A$4018,0))</f>
        <v>1513</v>
      </c>
    </row>
    <row r="1900" spans="1:5" x14ac:dyDescent="0.45">
      <c r="A1900" s="1" t="s">
        <v>4522</v>
      </c>
      <c r="C1900" s="1" t="str">
        <f t="shared" si="29"/>
        <v>MemeDef+VME_Structure_CultOfPersonality.label</v>
      </c>
      <c r="D1900" s="1" t="s">
        <v>12313</v>
      </c>
      <c r="E1900" s="1">
        <f>IF(ISERROR(B1900),"",MATCH(C1900,Main_240412!$A$2:$A$4018,0))</f>
        <v>1538</v>
      </c>
    </row>
    <row r="1901" spans="1:5" x14ac:dyDescent="0.45">
      <c r="A1901" s="1" t="s">
        <v>4525</v>
      </c>
      <c r="C1901" s="1" t="str">
        <f t="shared" si="29"/>
        <v>MemeDef+VME_Structure_CultOfPersonality.description</v>
      </c>
      <c r="D1901" s="1" t="s">
        <v>13199</v>
      </c>
      <c r="E1901" s="1">
        <f>IF(ISERROR(B1901),"",MATCH(C1901,Main_240412!$A$2:$A$4018,0))</f>
        <v>1539</v>
      </c>
    </row>
    <row r="1902" spans="1:5" x14ac:dyDescent="0.45">
      <c r="A1902" s="1" t="s">
        <v>4531</v>
      </c>
      <c r="C1902" s="1" t="str">
        <f t="shared" si="29"/>
        <v>MemeDef+VME_Structure_CultOfPersonality.generalRules.rulesStrings.0</v>
      </c>
      <c r="D1902" s="1" t="s">
        <v>13198</v>
      </c>
      <c r="E1902" s="1">
        <f>IF(ISERROR(B1902),"",MATCH(C1902,Main_240412!$A$2:$A$4018,0))</f>
        <v>1541</v>
      </c>
    </row>
    <row r="1903" spans="1:5" x14ac:dyDescent="0.45">
      <c r="A1903" s="1" t="s">
        <v>4533</v>
      </c>
      <c r="C1903" s="1" t="str">
        <f t="shared" si="29"/>
        <v>MemeDef+VME_Structure_CultOfPersonality.generalRules.rulesStrings.1</v>
      </c>
      <c r="D1903" s="1" t="s">
        <v>13197</v>
      </c>
      <c r="E1903" s="1">
        <f>IF(ISERROR(B1903),"",MATCH(C1903,Main_240412!$A$2:$A$4018,0))</f>
        <v>1542</v>
      </c>
    </row>
    <row r="1904" spans="1:5" x14ac:dyDescent="0.45">
      <c r="A1904" s="1" t="s">
        <v>4536</v>
      </c>
      <c r="C1904" s="1" t="str">
        <f t="shared" si="29"/>
        <v>MemeDef+VME_Structure_CultOfPersonality.generalRules.rulesStrings.2</v>
      </c>
      <c r="D1904" s="1" t="s">
        <v>13196</v>
      </c>
      <c r="E1904" s="1">
        <f>IF(ISERROR(B1904),"",MATCH(C1904,Main_240412!$A$2:$A$4018,0))</f>
        <v>1543</v>
      </c>
    </row>
    <row r="1905" spans="1:5" x14ac:dyDescent="0.45">
      <c r="A1905" s="1" t="s">
        <v>4538</v>
      </c>
      <c r="C1905" s="1" t="str">
        <f t="shared" si="29"/>
        <v>MemeDef+VME_Structure_CultOfPersonality.generalRules.rulesStrings.3</v>
      </c>
      <c r="D1905" s="1" t="s">
        <v>13195</v>
      </c>
      <c r="E1905" s="1">
        <f>IF(ISERROR(B1905),"",MATCH(C1905,Main_240412!$A$2:$A$4018,0))</f>
        <v>1544</v>
      </c>
    </row>
    <row r="1906" spans="1:5" x14ac:dyDescent="0.45">
      <c r="A1906" s="1" t="s">
        <v>4540</v>
      </c>
      <c r="C1906" s="1" t="str">
        <f t="shared" si="29"/>
        <v>MemeDef+VME_Structure_CultOfPersonality.generalRules.rulesStrings.4</v>
      </c>
      <c r="D1906" s="1" t="s">
        <v>13194</v>
      </c>
      <c r="E1906" s="1">
        <f>IF(ISERROR(B1906),"",MATCH(C1906,Main_240412!$A$2:$A$4018,0))</f>
        <v>1545</v>
      </c>
    </row>
    <row r="1907" spans="1:5" x14ac:dyDescent="0.45">
      <c r="A1907" s="1" t="s">
        <v>4542</v>
      </c>
      <c r="C1907" s="1" t="str">
        <f t="shared" si="29"/>
        <v>MemeDef+VME_Structure_CultOfPersonality.generalRules.rulesStrings.5</v>
      </c>
      <c r="D1907" s="1" t="s">
        <v>13193</v>
      </c>
      <c r="E1907" s="1">
        <f>IF(ISERROR(B1907),"",MATCH(C1907,Main_240412!$A$2:$A$4018,0))</f>
        <v>1546</v>
      </c>
    </row>
    <row r="1908" spans="1:5" x14ac:dyDescent="0.45">
      <c r="A1908" s="1" t="s">
        <v>4544</v>
      </c>
      <c r="C1908" s="1" t="str">
        <f t="shared" si="29"/>
        <v>MemeDef+VME_Structure_CultOfPersonality.generalRules.rulesStrings.6</v>
      </c>
      <c r="D1908" s="1" t="s">
        <v>13192</v>
      </c>
      <c r="E1908" s="1">
        <f>IF(ISERROR(B1908),"",MATCH(C1908,Main_240412!$A$2:$A$4018,0))</f>
        <v>1547</v>
      </c>
    </row>
    <row r="1909" spans="1:5" x14ac:dyDescent="0.45">
      <c r="A1909" s="1" t="s">
        <v>4546</v>
      </c>
      <c r="C1909" s="1" t="str">
        <f t="shared" si="29"/>
        <v>MemeDef+VME_Structure_CultOfPersonality.generalRules.rulesStrings.7</v>
      </c>
      <c r="D1909" s="1" t="s">
        <v>13191</v>
      </c>
      <c r="E1909" s="1">
        <f>IF(ISERROR(B1909),"",MATCH(C1909,Main_240412!$A$2:$A$4018,0))</f>
        <v>1548</v>
      </c>
    </row>
    <row r="1910" spans="1:5" x14ac:dyDescent="0.45">
      <c r="A1910" s="1" t="s">
        <v>4549</v>
      </c>
      <c r="C1910" s="1" t="str">
        <f t="shared" si="29"/>
        <v>MemeDef+VME_Structure_CultOfPersonality.generalRules.rulesStrings.8</v>
      </c>
      <c r="D1910" s="1" t="s">
        <v>13190</v>
      </c>
      <c r="E1910" s="1">
        <f>IF(ISERROR(B1910),"",MATCH(C1910,Main_240412!$A$2:$A$4018,0))</f>
        <v>1549</v>
      </c>
    </row>
    <row r="1911" spans="1:5" x14ac:dyDescent="0.45">
      <c r="A1911" s="1" t="s">
        <v>4552</v>
      </c>
      <c r="C1911" s="1" t="str">
        <f t="shared" si="29"/>
        <v>MemeDef+VME_Structure_CultOfPersonality.generalRules.rulesStrings.9</v>
      </c>
      <c r="D1911" s="1" t="s">
        <v>13189</v>
      </c>
      <c r="E1911" s="1">
        <f>IF(ISERROR(B1911),"",MATCH(C1911,Main_240412!$A$2:$A$4018,0))</f>
        <v>1550</v>
      </c>
    </row>
    <row r="1912" spans="1:5" x14ac:dyDescent="0.45">
      <c r="A1912" s="1" t="s">
        <v>4555</v>
      </c>
      <c r="C1912" s="1" t="str">
        <f t="shared" si="29"/>
        <v>MemeDef+VME_Structure_CultOfPersonality.generalRules.rulesStrings.10</v>
      </c>
      <c r="D1912" s="1" t="s">
        <v>13188</v>
      </c>
      <c r="E1912" s="1">
        <f>IF(ISERROR(B1912),"",MATCH(C1912,Main_240412!$A$2:$A$4018,0))</f>
        <v>1551</v>
      </c>
    </row>
    <row r="1913" spans="1:5" x14ac:dyDescent="0.45">
      <c r="A1913" s="1" t="s">
        <v>4558</v>
      </c>
      <c r="C1913" s="1" t="str">
        <f t="shared" si="29"/>
        <v>MemeDef+VME_Structure_CultOfPersonality.generalRules.rulesStrings.11</v>
      </c>
      <c r="D1913" s="1" t="s">
        <v>13187</v>
      </c>
      <c r="E1913" s="1">
        <f>IF(ISERROR(B1913),"",MATCH(C1913,Main_240412!$A$2:$A$4018,0))</f>
        <v>1552</v>
      </c>
    </row>
    <row r="1914" spans="1:5" x14ac:dyDescent="0.45">
      <c r="A1914" s="1" t="s">
        <v>4561</v>
      </c>
      <c r="C1914" s="1" t="str">
        <f t="shared" si="29"/>
        <v>MemeDef+VME_Structure_CultOfPersonality.generalRules.rulesStrings.12</v>
      </c>
      <c r="D1914" s="1" t="s">
        <v>13186</v>
      </c>
      <c r="E1914" s="1">
        <f>IF(ISERROR(B1914),"",MATCH(C1914,Main_240412!$A$2:$A$4018,0))</f>
        <v>1553</v>
      </c>
    </row>
    <row r="1915" spans="1:5" x14ac:dyDescent="0.45">
      <c r="A1915" s="1" t="s">
        <v>4564</v>
      </c>
      <c r="C1915" s="1" t="str">
        <f t="shared" si="29"/>
        <v>MemeDef+VME_Structure_CultOfPersonality.generalRules.rulesStrings.13</v>
      </c>
      <c r="D1915" s="1" t="s">
        <v>13185</v>
      </c>
      <c r="E1915" s="1">
        <f>IF(ISERROR(B1915),"",MATCH(C1915,Main_240412!$A$2:$A$4018,0))</f>
        <v>1554</v>
      </c>
    </row>
    <row r="1916" spans="1:5" x14ac:dyDescent="0.45">
      <c r="A1916" s="1" t="s">
        <v>4567</v>
      </c>
      <c r="C1916" s="1" t="str">
        <f t="shared" si="29"/>
        <v>MemeDef+VME_Structure_CultOfPersonality.generalRules.rulesStrings.14</v>
      </c>
      <c r="D1916" s="1" t="s">
        <v>13184</v>
      </c>
      <c r="E1916" s="1">
        <f>IF(ISERROR(B1916),"",MATCH(C1916,Main_240412!$A$2:$A$4018,0))</f>
        <v>1555</v>
      </c>
    </row>
    <row r="1917" spans="1:5" x14ac:dyDescent="0.45">
      <c r="A1917" s="1" t="s">
        <v>4570</v>
      </c>
      <c r="C1917" s="1" t="str">
        <f t="shared" si="29"/>
        <v>MemeDef+VME_Structure_CultOfPersonality.generalRules.rulesStrings.15</v>
      </c>
      <c r="D1917" s="1" t="s">
        <v>13183</v>
      </c>
      <c r="E1917" s="1">
        <f>IF(ISERROR(B1917),"",MATCH(C1917,Main_240412!$A$2:$A$4018,0))</f>
        <v>1556</v>
      </c>
    </row>
    <row r="1918" spans="1:5" x14ac:dyDescent="0.45">
      <c r="A1918" s="1" t="s">
        <v>4573</v>
      </c>
      <c r="C1918" s="1" t="str">
        <f t="shared" si="29"/>
        <v>MemeDef+VME_Structure_CultOfPersonality.generalRules.rulesStrings.16</v>
      </c>
      <c r="D1918" s="1" t="s">
        <v>13182</v>
      </c>
      <c r="E1918" s="1">
        <f>IF(ISERROR(B1918),"",MATCH(C1918,Main_240412!$A$2:$A$4018,0))</f>
        <v>1557</v>
      </c>
    </row>
    <row r="1919" spans="1:5" x14ac:dyDescent="0.45">
      <c r="A1919" s="1" t="s">
        <v>4576</v>
      </c>
      <c r="C1919" s="1" t="str">
        <f t="shared" si="29"/>
        <v>MemeDef+VME_Structure_CultOfPersonality.generalRules.rulesStrings.17</v>
      </c>
      <c r="D1919" s="1" t="s">
        <v>13181</v>
      </c>
      <c r="E1919" s="1">
        <f>IF(ISERROR(B1919),"",MATCH(C1919,Main_240412!$A$2:$A$4018,0))</f>
        <v>1558</v>
      </c>
    </row>
    <row r="1920" spans="1:5" x14ac:dyDescent="0.45">
      <c r="A1920" s="1" t="s">
        <v>4579</v>
      </c>
      <c r="C1920" s="1" t="str">
        <f t="shared" si="29"/>
        <v>MemeDef+VME_Structure_CultOfPersonality.generalRules.rulesStrings.18</v>
      </c>
      <c r="D1920" s="1" t="s">
        <v>13180</v>
      </c>
      <c r="E1920" s="1">
        <f>IF(ISERROR(B1920),"",MATCH(C1920,Main_240412!$A$2:$A$4018,0))</f>
        <v>1559</v>
      </c>
    </row>
    <row r="1921" spans="1:5" x14ac:dyDescent="0.45">
      <c r="A1921" s="1" t="s">
        <v>4582</v>
      </c>
      <c r="C1921" s="1" t="str">
        <f t="shared" si="29"/>
        <v>MemeDef+VME_Structure_CultOfPersonality.generalRules.rulesStrings.19</v>
      </c>
      <c r="D1921" s="1" t="s">
        <v>13179</v>
      </c>
      <c r="E1921" s="1">
        <f>IF(ISERROR(B1921),"",MATCH(C1921,Main_240412!$A$2:$A$4018,0))</f>
        <v>1560</v>
      </c>
    </row>
    <row r="1922" spans="1:5" x14ac:dyDescent="0.45">
      <c r="A1922" s="1" t="s">
        <v>4585</v>
      </c>
      <c r="C1922" s="1" t="str">
        <f t="shared" si="29"/>
        <v>MemeDef+VME_Structure_CultOfPersonality.generalRules.rulesStrings.20</v>
      </c>
      <c r="D1922" s="1" t="s">
        <v>13178</v>
      </c>
      <c r="E1922" s="1">
        <f>IF(ISERROR(B1922),"",MATCH(C1922,Main_240412!$A$2:$A$4018,0))</f>
        <v>1561</v>
      </c>
    </row>
    <row r="1923" spans="1:5" x14ac:dyDescent="0.45">
      <c r="A1923" s="1" t="s">
        <v>4588</v>
      </c>
      <c r="C1923" s="1" t="str">
        <f t="shared" ref="C1923:C1986" si="30">IF(B1923="",A1923,B1923)</f>
        <v>MemeDef+VME_Structure_CultOfPersonality.symbolPacks.0.theme</v>
      </c>
      <c r="D1923" s="1" t="s">
        <v>12313</v>
      </c>
      <c r="E1923" s="1">
        <f>IF(ISERROR(B1923),"",MATCH(C1923,Main_240412!$A$2:$A$4018,0))</f>
        <v>1562</v>
      </c>
    </row>
    <row r="1924" spans="1:5" x14ac:dyDescent="0.45">
      <c r="A1924" s="1" t="s">
        <v>4590</v>
      </c>
      <c r="C1924" s="1" t="str">
        <f t="shared" si="30"/>
        <v>MemeDef+VME_Structure_CultOfPersonality.symbolPacks.0.adjective</v>
      </c>
      <c r="D1924" s="1" t="s">
        <v>13177</v>
      </c>
      <c r="E1924" s="1">
        <f>IF(ISERROR(B1924),"",MATCH(C1924,Main_240412!$A$2:$A$4018,0))</f>
        <v>1563</v>
      </c>
    </row>
    <row r="1925" spans="1:5" x14ac:dyDescent="0.45">
      <c r="A1925" s="1" t="s">
        <v>4593</v>
      </c>
      <c r="C1925" s="1" t="str">
        <f t="shared" si="30"/>
        <v>MemeDef+VME_Structure_CultOfPersonality.symbolPacks.0.member</v>
      </c>
      <c r="D1925" s="1" t="s">
        <v>13176</v>
      </c>
      <c r="E1925" s="1">
        <f>IF(ISERROR(B1925),"",MATCH(C1925,Main_240412!$A$2:$A$4018,0))</f>
        <v>1564</v>
      </c>
    </row>
    <row r="1926" spans="1:5" x14ac:dyDescent="0.45">
      <c r="A1926" s="1" t="s">
        <v>4528</v>
      </c>
      <c r="C1926" s="1" t="str">
        <f t="shared" si="30"/>
        <v>MemeDef+VME_Structure_CultOfPersonality.worshipRoomLabel</v>
      </c>
      <c r="D1926" s="1" t="s">
        <v>13175</v>
      </c>
      <c r="E1926" s="1">
        <f>IF(ISERROR(B1926),"",MATCH(C1926,Main_240412!$A$2:$A$4018,0))</f>
        <v>1540</v>
      </c>
    </row>
    <row r="1927" spans="1:5" x14ac:dyDescent="0.45">
      <c r="A1927" s="1" t="s">
        <v>4595</v>
      </c>
      <c r="C1927" s="1" t="str">
        <f t="shared" si="30"/>
        <v>MemeDef+VME_Structure_Pantheism.label</v>
      </c>
      <c r="D1927" s="1" t="s">
        <v>12312</v>
      </c>
      <c r="E1927" s="1">
        <f>IF(ISERROR(B1927),"",MATCH(C1927,Main_240412!$A$2:$A$4018,0))</f>
        <v>1565</v>
      </c>
    </row>
    <row r="1928" spans="1:5" x14ac:dyDescent="0.45">
      <c r="A1928" s="1" t="s">
        <v>4598</v>
      </c>
      <c r="C1928" s="1" t="str">
        <f t="shared" si="30"/>
        <v>MemeDef+VME_Structure_Pantheism.description</v>
      </c>
      <c r="D1928" s="1" t="s">
        <v>13174</v>
      </c>
      <c r="E1928" s="1">
        <f>IF(ISERROR(B1928),"",MATCH(C1928,Main_240412!$A$2:$A$4018,0))</f>
        <v>1566</v>
      </c>
    </row>
    <row r="1929" spans="1:5" x14ac:dyDescent="0.45">
      <c r="A1929" s="1" t="s">
        <v>4604</v>
      </c>
      <c r="C1929" s="1" t="str">
        <f t="shared" si="30"/>
        <v>MemeDef+VME_Structure_Pantheism.generalRules.rulesStrings.0</v>
      </c>
      <c r="D1929" s="1" t="s">
        <v>13173</v>
      </c>
      <c r="E1929" s="1">
        <f>IF(ISERROR(B1929),"",MATCH(C1929,Main_240412!$A$2:$A$4018,0))</f>
        <v>1568</v>
      </c>
    </row>
    <row r="1930" spans="1:5" x14ac:dyDescent="0.45">
      <c r="A1930" s="1" t="s">
        <v>4607</v>
      </c>
      <c r="C1930" s="1" t="str">
        <f t="shared" si="30"/>
        <v>MemeDef+VME_Structure_Pantheism.generalRules.rulesStrings.1</v>
      </c>
      <c r="D1930" s="1" t="s">
        <v>13172</v>
      </c>
      <c r="E1930" s="1">
        <f>IF(ISERROR(B1930),"",MATCH(C1930,Main_240412!$A$2:$A$4018,0))</f>
        <v>1569</v>
      </c>
    </row>
    <row r="1931" spans="1:5" x14ac:dyDescent="0.45">
      <c r="A1931" s="1" t="s">
        <v>4609</v>
      </c>
      <c r="C1931" s="1" t="str">
        <f t="shared" si="30"/>
        <v>MemeDef+VME_Structure_Pantheism.generalRules.rulesStrings.2</v>
      </c>
      <c r="D1931" s="1" t="s">
        <v>13171</v>
      </c>
      <c r="E1931" s="1">
        <f>IF(ISERROR(B1931),"",MATCH(C1931,Main_240412!$A$2:$A$4018,0))</f>
        <v>1570</v>
      </c>
    </row>
    <row r="1932" spans="1:5" x14ac:dyDescent="0.45">
      <c r="A1932" s="1" t="s">
        <v>4612</v>
      </c>
      <c r="C1932" s="1" t="str">
        <f t="shared" si="30"/>
        <v>MemeDef+VME_Structure_Pantheism.generalRules.rulesStrings.3</v>
      </c>
      <c r="D1932" s="1" t="s">
        <v>13119</v>
      </c>
      <c r="E1932" s="1">
        <f>IF(ISERROR(B1932),"",MATCH(C1932,Main_240412!$A$2:$A$4018,0))</f>
        <v>1571</v>
      </c>
    </row>
    <row r="1933" spans="1:5" x14ac:dyDescent="0.45">
      <c r="A1933" s="1" t="s">
        <v>4615</v>
      </c>
      <c r="C1933" s="1" t="str">
        <f t="shared" si="30"/>
        <v>MemeDef+VME_Structure_Pantheism.generalRules.rulesStrings.4</v>
      </c>
      <c r="D1933" s="1" t="s">
        <v>13170</v>
      </c>
      <c r="E1933" s="1">
        <f>IF(ISERROR(B1933),"",MATCH(C1933,Main_240412!$A$2:$A$4018,0))</f>
        <v>1572</v>
      </c>
    </row>
    <row r="1934" spans="1:5" x14ac:dyDescent="0.45">
      <c r="A1934" s="1" t="s">
        <v>4618</v>
      </c>
      <c r="C1934" s="1" t="str">
        <f t="shared" si="30"/>
        <v>MemeDef+VME_Structure_Pantheism.generalRules.rulesStrings.5</v>
      </c>
      <c r="D1934" s="1" t="s">
        <v>13169</v>
      </c>
      <c r="E1934" s="1">
        <f>IF(ISERROR(B1934),"",MATCH(C1934,Main_240412!$A$2:$A$4018,0))</f>
        <v>1573</v>
      </c>
    </row>
    <row r="1935" spans="1:5" x14ac:dyDescent="0.45">
      <c r="A1935" s="1" t="s">
        <v>4621</v>
      </c>
      <c r="C1935" s="1" t="str">
        <f t="shared" si="30"/>
        <v>MemeDef+VME_Structure_Pantheism.generalRules.rulesStrings.6</v>
      </c>
      <c r="D1935" s="1" t="s">
        <v>13168</v>
      </c>
      <c r="E1935" s="1">
        <f>IF(ISERROR(B1935),"",MATCH(C1935,Main_240412!$A$2:$A$4018,0))</f>
        <v>1574</v>
      </c>
    </row>
    <row r="1936" spans="1:5" x14ac:dyDescent="0.45">
      <c r="A1936" s="1" t="s">
        <v>4624</v>
      </c>
      <c r="C1936" s="1" t="str">
        <f t="shared" si="30"/>
        <v>MemeDef+VME_Structure_Pantheism.generalRules.rulesStrings.7</v>
      </c>
      <c r="D1936" s="1" t="s">
        <v>13138</v>
      </c>
      <c r="E1936" s="1">
        <f>IF(ISERROR(B1936),"",MATCH(C1936,Main_240412!$A$2:$A$4018,0))</f>
        <v>1575</v>
      </c>
    </row>
    <row r="1937" spans="1:5" x14ac:dyDescent="0.45">
      <c r="A1937" s="1" t="s">
        <v>4627</v>
      </c>
      <c r="C1937" s="1" t="str">
        <f t="shared" si="30"/>
        <v>MemeDef+VME_Structure_Pantheism.generalRules.rulesStrings.8</v>
      </c>
      <c r="D1937" s="1" t="s">
        <v>13167</v>
      </c>
      <c r="E1937" s="1">
        <f>IF(ISERROR(B1937),"",MATCH(C1937,Main_240412!$A$2:$A$4018,0))</f>
        <v>1576</v>
      </c>
    </row>
    <row r="1938" spans="1:5" x14ac:dyDescent="0.45">
      <c r="A1938" s="1" t="s">
        <v>4630</v>
      </c>
      <c r="C1938" s="1" t="str">
        <f t="shared" si="30"/>
        <v>MemeDef+VME_Structure_Pantheism.generalRules.rulesStrings.9</v>
      </c>
      <c r="D1938" s="1" t="s">
        <v>13098</v>
      </c>
      <c r="E1938" s="1">
        <f>IF(ISERROR(B1938),"",MATCH(C1938,Main_240412!$A$2:$A$4018,0))</f>
        <v>1577</v>
      </c>
    </row>
    <row r="1939" spans="1:5" x14ac:dyDescent="0.45">
      <c r="A1939" s="1" t="s">
        <v>4633</v>
      </c>
      <c r="C1939" s="1" t="str">
        <f t="shared" si="30"/>
        <v>MemeDef+VME_Structure_Pantheism.generalRules.rulesStrings.10</v>
      </c>
      <c r="D1939" s="1" t="s">
        <v>13166</v>
      </c>
      <c r="E1939" s="1">
        <f>IF(ISERROR(B1939),"",MATCH(C1939,Main_240412!$A$2:$A$4018,0))</f>
        <v>1578</v>
      </c>
    </row>
    <row r="1940" spans="1:5" x14ac:dyDescent="0.45">
      <c r="A1940" s="1" t="s">
        <v>4636</v>
      </c>
      <c r="C1940" s="1" t="str">
        <f t="shared" si="30"/>
        <v>MemeDef+VME_Structure_Pantheism.generalRules.rulesStrings.11</v>
      </c>
      <c r="D1940" s="1" t="s">
        <v>13165</v>
      </c>
      <c r="E1940" s="1">
        <f>IF(ISERROR(B1940),"",MATCH(C1940,Main_240412!$A$2:$A$4018,0))</f>
        <v>1579</v>
      </c>
    </row>
    <row r="1941" spans="1:5" x14ac:dyDescent="0.45">
      <c r="A1941" s="1" t="s">
        <v>4639</v>
      </c>
      <c r="C1941" s="1" t="str">
        <f t="shared" si="30"/>
        <v>MemeDef+VME_Structure_Pantheism.generalRules.rulesStrings.12</v>
      </c>
      <c r="D1941" s="1" t="s">
        <v>13130</v>
      </c>
      <c r="E1941" s="1">
        <f>IF(ISERROR(B1941),"",MATCH(C1941,Main_240412!$A$2:$A$4018,0))</f>
        <v>1580</v>
      </c>
    </row>
    <row r="1942" spans="1:5" x14ac:dyDescent="0.45">
      <c r="A1942" s="1" t="s">
        <v>4641</v>
      </c>
      <c r="C1942" s="1" t="str">
        <f t="shared" si="30"/>
        <v>MemeDef+VME_Structure_Pantheism.generalRules.rulesStrings.13</v>
      </c>
      <c r="D1942" s="1" t="s">
        <v>13129</v>
      </c>
      <c r="E1942" s="1">
        <f>IF(ISERROR(B1942),"",MATCH(C1942,Main_240412!$A$2:$A$4018,0))</f>
        <v>1581</v>
      </c>
    </row>
    <row r="1943" spans="1:5" x14ac:dyDescent="0.45">
      <c r="A1943" s="1" t="s">
        <v>4644</v>
      </c>
      <c r="C1943" s="1" t="str">
        <f t="shared" si="30"/>
        <v>MemeDef+VME_Structure_Pantheism.generalRules.rulesStrings.14</v>
      </c>
      <c r="D1943" s="1" t="s">
        <v>13164</v>
      </c>
      <c r="E1943" s="1">
        <f>IF(ISERROR(B1943),"",MATCH(C1943,Main_240412!$A$2:$A$4018,0))</f>
        <v>1582</v>
      </c>
    </row>
    <row r="1944" spans="1:5" x14ac:dyDescent="0.45">
      <c r="A1944" s="1" t="s">
        <v>4647</v>
      </c>
      <c r="C1944" s="1" t="str">
        <f t="shared" si="30"/>
        <v>MemeDef+VME_Structure_Pantheism.symbolPacks.0.theme</v>
      </c>
      <c r="D1944" s="1" t="s">
        <v>12312</v>
      </c>
      <c r="E1944" s="1">
        <f>IF(ISERROR(B1944),"",MATCH(C1944,Main_240412!$A$2:$A$4018,0))</f>
        <v>1583</v>
      </c>
    </row>
    <row r="1945" spans="1:5" x14ac:dyDescent="0.45">
      <c r="A1945" s="1" t="s">
        <v>4649</v>
      </c>
      <c r="C1945" s="1" t="str">
        <f t="shared" si="30"/>
        <v>MemeDef+VME_Structure_Pantheism.symbolPacks.0.adjective</v>
      </c>
      <c r="D1945" s="1" t="s">
        <v>13163</v>
      </c>
      <c r="E1945" s="1">
        <f>IF(ISERROR(B1945),"",MATCH(C1945,Main_240412!$A$2:$A$4018,0))</f>
        <v>1584</v>
      </c>
    </row>
    <row r="1946" spans="1:5" x14ac:dyDescent="0.45">
      <c r="A1946" s="1" t="s">
        <v>4652</v>
      </c>
      <c r="C1946" s="1" t="str">
        <f t="shared" si="30"/>
        <v>MemeDef+VME_Structure_Pantheism.symbolPacks.0.member</v>
      </c>
      <c r="D1946" s="1" t="s">
        <v>13162</v>
      </c>
      <c r="E1946" s="1">
        <f>IF(ISERROR(B1946),"",MATCH(C1946,Main_240412!$A$2:$A$4018,0))</f>
        <v>1585</v>
      </c>
    </row>
    <row r="1947" spans="1:5" x14ac:dyDescent="0.45">
      <c r="A1947" s="1" t="s">
        <v>4601</v>
      </c>
      <c r="C1947" s="1" t="str">
        <f t="shared" si="30"/>
        <v>MemeDef+VME_Structure_Pantheism.worshipRoomLabel</v>
      </c>
      <c r="D1947" s="1" t="s">
        <v>13161</v>
      </c>
      <c r="E1947" s="1">
        <f>IF(ISERROR(B1947),"",MATCH(C1947,Main_240412!$A$2:$A$4018,0))</f>
        <v>1567</v>
      </c>
    </row>
    <row r="1948" spans="1:5" x14ac:dyDescent="0.45">
      <c r="A1948" s="1" t="s">
        <v>4655</v>
      </c>
      <c r="C1948" s="1" t="str">
        <f t="shared" si="30"/>
        <v>MemeDef+VME_Structure_Omnism.label</v>
      </c>
      <c r="D1948" s="1" t="s">
        <v>12311</v>
      </c>
      <c r="E1948" s="1">
        <f>IF(ISERROR(B1948),"",MATCH(C1948,Main_240412!$A$2:$A$4018,0))</f>
        <v>1586</v>
      </c>
    </row>
    <row r="1949" spans="1:5" x14ac:dyDescent="0.45">
      <c r="A1949" s="1" t="s">
        <v>4658</v>
      </c>
      <c r="C1949" s="1" t="str">
        <f t="shared" si="30"/>
        <v>MemeDef+VME_Structure_Omnism.description</v>
      </c>
      <c r="D1949" s="1" t="s">
        <v>13160</v>
      </c>
      <c r="E1949" s="1">
        <f>IF(ISERROR(B1949),"",MATCH(C1949,Main_240412!$A$2:$A$4018,0))</f>
        <v>1587</v>
      </c>
    </row>
    <row r="1950" spans="1:5" x14ac:dyDescent="0.45">
      <c r="A1950" s="1" t="s">
        <v>4664</v>
      </c>
      <c r="C1950" s="1" t="str">
        <f t="shared" si="30"/>
        <v>MemeDef+VME_Structure_Omnism.generalRules.rulesStrings.0</v>
      </c>
      <c r="D1950" s="1" t="s">
        <v>13159</v>
      </c>
      <c r="E1950" s="1">
        <f>IF(ISERROR(B1950),"",MATCH(C1950,Main_240412!$A$2:$A$4018,0))</f>
        <v>1589</v>
      </c>
    </row>
    <row r="1951" spans="1:5" x14ac:dyDescent="0.45">
      <c r="A1951" s="1" t="s">
        <v>4667</v>
      </c>
      <c r="C1951" s="1" t="str">
        <f t="shared" si="30"/>
        <v>MemeDef+VME_Structure_Omnism.generalRules.rulesStrings.1</v>
      </c>
      <c r="D1951" s="1" t="s">
        <v>13158</v>
      </c>
      <c r="E1951" s="1">
        <f>IF(ISERROR(B1951),"",MATCH(C1951,Main_240412!$A$2:$A$4018,0))</f>
        <v>1590</v>
      </c>
    </row>
    <row r="1952" spans="1:5" x14ac:dyDescent="0.45">
      <c r="A1952" s="1" t="s">
        <v>4670</v>
      </c>
      <c r="C1952" s="1" t="str">
        <f t="shared" si="30"/>
        <v>MemeDef+VME_Structure_Omnism.generalRules.rulesStrings.2</v>
      </c>
      <c r="D1952" s="1" t="s">
        <v>13157</v>
      </c>
      <c r="E1952" s="1">
        <f>IF(ISERROR(B1952),"",MATCH(C1952,Main_240412!$A$2:$A$4018,0))</f>
        <v>1591</v>
      </c>
    </row>
    <row r="1953" spans="1:5" x14ac:dyDescent="0.45">
      <c r="A1953" s="1" t="s">
        <v>4673</v>
      </c>
      <c r="C1953" s="1" t="str">
        <f t="shared" si="30"/>
        <v>MemeDef+VME_Structure_Omnism.generalRules.rulesStrings.3</v>
      </c>
      <c r="D1953" s="1" t="s">
        <v>13156</v>
      </c>
      <c r="E1953" s="1">
        <f>IF(ISERROR(B1953),"",MATCH(C1953,Main_240412!$A$2:$A$4018,0))</f>
        <v>1592</v>
      </c>
    </row>
    <row r="1954" spans="1:5" x14ac:dyDescent="0.45">
      <c r="A1954" s="1" t="s">
        <v>4676</v>
      </c>
      <c r="C1954" s="1" t="str">
        <f t="shared" si="30"/>
        <v>MemeDef+VME_Structure_Omnism.generalRules.rulesStrings.4</v>
      </c>
      <c r="D1954" s="1" t="s">
        <v>13155</v>
      </c>
      <c r="E1954" s="1">
        <f>IF(ISERROR(B1954),"",MATCH(C1954,Main_240412!$A$2:$A$4018,0))</f>
        <v>1593</v>
      </c>
    </row>
    <row r="1955" spans="1:5" x14ac:dyDescent="0.45">
      <c r="A1955" s="1" t="s">
        <v>4679</v>
      </c>
      <c r="C1955" s="1" t="str">
        <f t="shared" si="30"/>
        <v>MemeDef+VME_Structure_Omnism.generalRules.rulesStrings.5</v>
      </c>
      <c r="D1955" s="1" t="s">
        <v>13154</v>
      </c>
      <c r="E1955" s="1">
        <f>IF(ISERROR(B1955),"",MATCH(C1955,Main_240412!$A$2:$A$4018,0))</f>
        <v>1594</v>
      </c>
    </row>
    <row r="1956" spans="1:5" x14ac:dyDescent="0.45">
      <c r="A1956" s="1" t="s">
        <v>4682</v>
      </c>
      <c r="C1956" s="1" t="str">
        <f t="shared" si="30"/>
        <v>MemeDef+VME_Structure_Omnism.generalRules.rulesStrings.6</v>
      </c>
      <c r="D1956" s="1" t="s">
        <v>13153</v>
      </c>
      <c r="E1956" s="1">
        <f>IF(ISERROR(B1956),"",MATCH(C1956,Main_240412!$A$2:$A$4018,0))</f>
        <v>1595</v>
      </c>
    </row>
    <row r="1957" spans="1:5" x14ac:dyDescent="0.45">
      <c r="A1957" s="1" t="s">
        <v>4685</v>
      </c>
      <c r="C1957" s="1" t="str">
        <f t="shared" si="30"/>
        <v>MemeDef+VME_Structure_Omnism.generalRules.rulesStrings.7</v>
      </c>
      <c r="D1957" s="1" t="s">
        <v>13152</v>
      </c>
      <c r="E1957" s="1">
        <f>IF(ISERROR(B1957),"",MATCH(C1957,Main_240412!$A$2:$A$4018,0))</f>
        <v>1596</v>
      </c>
    </row>
    <row r="1958" spans="1:5" x14ac:dyDescent="0.45">
      <c r="A1958" s="1" t="s">
        <v>4688</v>
      </c>
      <c r="C1958" s="1" t="str">
        <f t="shared" si="30"/>
        <v>MemeDef+VME_Structure_Omnism.generalRules.rulesStrings.8</v>
      </c>
      <c r="D1958" s="1" t="s">
        <v>13151</v>
      </c>
      <c r="E1958" s="1">
        <f>IF(ISERROR(B1958),"",MATCH(C1958,Main_240412!$A$2:$A$4018,0))</f>
        <v>1597</v>
      </c>
    </row>
    <row r="1959" spans="1:5" x14ac:dyDescent="0.45">
      <c r="A1959" s="1" t="s">
        <v>4691</v>
      </c>
      <c r="C1959" s="1" t="str">
        <f t="shared" si="30"/>
        <v>MemeDef+VME_Structure_Omnism.generalRules.rulesStrings.9</v>
      </c>
      <c r="D1959" s="1" t="s">
        <v>13150</v>
      </c>
      <c r="E1959" s="1">
        <f>IF(ISERROR(B1959),"",MATCH(C1959,Main_240412!$A$2:$A$4018,0))</f>
        <v>1598</v>
      </c>
    </row>
    <row r="1960" spans="1:5" x14ac:dyDescent="0.45">
      <c r="A1960" s="1" t="s">
        <v>4694</v>
      </c>
      <c r="C1960" s="1" t="str">
        <f t="shared" si="30"/>
        <v>MemeDef+VME_Structure_Omnism.generalRules.rulesStrings.10</v>
      </c>
      <c r="D1960" s="1" t="s">
        <v>13149</v>
      </c>
      <c r="E1960" s="1">
        <f>IF(ISERROR(B1960),"",MATCH(C1960,Main_240412!$A$2:$A$4018,0))</f>
        <v>1599</v>
      </c>
    </row>
    <row r="1961" spans="1:5" x14ac:dyDescent="0.45">
      <c r="A1961" s="1" t="s">
        <v>4697</v>
      </c>
      <c r="C1961" s="1" t="str">
        <f t="shared" si="30"/>
        <v>MemeDef+VME_Structure_Omnism.symbolPacks.0.theme</v>
      </c>
      <c r="D1961" s="1" t="s">
        <v>12311</v>
      </c>
      <c r="E1961" s="1">
        <f>IF(ISERROR(B1961),"",MATCH(C1961,Main_240412!$A$2:$A$4018,0))</f>
        <v>1600</v>
      </c>
    </row>
    <row r="1962" spans="1:5" x14ac:dyDescent="0.45">
      <c r="A1962" s="1" t="s">
        <v>4699</v>
      </c>
      <c r="C1962" s="1" t="str">
        <f t="shared" si="30"/>
        <v>MemeDef+VME_Structure_Omnism.symbolPacks.0.adjective</v>
      </c>
      <c r="D1962" s="1" t="s">
        <v>13148</v>
      </c>
      <c r="E1962" s="1">
        <f>IF(ISERROR(B1962),"",MATCH(C1962,Main_240412!$A$2:$A$4018,0))</f>
        <v>1601</v>
      </c>
    </row>
    <row r="1963" spans="1:5" x14ac:dyDescent="0.45">
      <c r="A1963" s="1" t="s">
        <v>4702</v>
      </c>
      <c r="C1963" s="1" t="str">
        <f t="shared" si="30"/>
        <v>MemeDef+VME_Structure_Omnism.symbolPacks.0.member</v>
      </c>
      <c r="D1963" s="1" t="s">
        <v>13147</v>
      </c>
      <c r="E1963" s="1">
        <f>IF(ISERROR(B1963),"",MATCH(C1963,Main_240412!$A$2:$A$4018,0))</f>
        <v>1602</v>
      </c>
    </row>
    <row r="1964" spans="1:5" x14ac:dyDescent="0.45">
      <c r="A1964" s="1" t="s">
        <v>4661</v>
      </c>
      <c r="C1964" s="1" t="str">
        <f t="shared" si="30"/>
        <v>MemeDef+VME_Structure_Omnism.worshipRoomLabel</v>
      </c>
      <c r="D1964" s="1" t="s">
        <v>13146</v>
      </c>
      <c r="E1964" s="1">
        <f>IF(ISERROR(B1964),"",MATCH(C1964,Main_240412!$A$2:$A$4018,0))</f>
        <v>1588</v>
      </c>
    </row>
    <row r="1965" spans="1:5" x14ac:dyDescent="0.45">
      <c r="A1965" s="1" t="s">
        <v>4705</v>
      </c>
      <c r="C1965" s="1" t="str">
        <f t="shared" si="30"/>
        <v>MemeDef+VME_Structure_Agnosticism.label</v>
      </c>
      <c r="D1965" s="1" t="s">
        <v>12310</v>
      </c>
      <c r="E1965" s="1">
        <f>IF(ISERROR(B1965),"",MATCH(C1965,Main_240412!$A$2:$A$4018,0))</f>
        <v>1603</v>
      </c>
    </row>
    <row r="1966" spans="1:5" x14ac:dyDescent="0.45">
      <c r="A1966" s="1" t="s">
        <v>4708</v>
      </c>
      <c r="C1966" s="1" t="str">
        <f t="shared" si="30"/>
        <v>MemeDef+VME_Structure_Agnosticism.description</v>
      </c>
      <c r="D1966" s="1" t="s">
        <v>13145</v>
      </c>
      <c r="E1966" s="1">
        <f>IF(ISERROR(B1966),"",MATCH(C1966,Main_240412!$A$2:$A$4018,0))</f>
        <v>1604</v>
      </c>
    </row>
    <row r="1967" spans="1:5" x14ac:dyDescent="0.45">
      <c r="A1967" s="1" t="s">
        <v>4714</v>
      </c>
      <c r="C1967" s="1" t="str">
        <f t="shared" si="30"/>
        <v>MemeDef+VME_Structure_Agnosticism.generalRules.rulesStrings.0</v>
      </c>
      <c r="D1967" s="1" t="s">
        <v>13144</v>
      </c>
      <c r="E1967" s="1">
        <f>IF(ISERROR(B1967),"",MATCH(C1967,Main_240412!$A$2:$A$4018,0))</f>
        <v>1606</v>
      </c>
    </row>
    <row r="1968" spans="1:5" x14ac:dyDescent="0.45">
      <c r="A1968" s="1" t="s">
        <v>4717</v>
      </c>
      <c r="C1968" s="1" t="str">
        <f t="shared" si="30"/>
        <v>MemeDef+VME_Structure_Agnosticism.generalRules.rulesStrings.1</v>
      </c>
      <c r="D1968" s="1" t="s">
        <v>13143</v>
      </c>
      <c r="E1968" s="1">
        <f>IF(ISERROR(B1968),"",MATCH(C1968,Main_240412!$A$2:$A$4018,0))</f>
        <v>1607</v>
      </c>
    </row>
    <row r="1969" spans="1:5" x14ac:dyDescent="0.45">
      <c r="A1969" s="1" t="s">
        <v>4720</v>
      </c>
      <c r="C1969" s="1" t="str">
        <f t="shared" si="30"/>
        <v>MemeDef+VME_Structure_Agnosticism.generalRules.rulesStrings.2</v>
      </c>
      <c r="D1969" s="1" t="s">
        <v>13142</v>
      </c>
      <c r="E1969" s="1">
        <f>IF(ISERROR(B1969),"",MATCH(C1969,Main_240412!$A$2:$A$4018,0))</f>
        <v>1608</v>
      </c>
    </row>
    <row r="1970" spans="1:5" x14ac:dyDescent="0.45">
      <c r="A1970" s="1" t="s">
        <v>4723</v>
      </c>
      <c r="C1970" s="1" t="str">
        <f t="shared" si="30"/>
        <v>MemeDef+VME_Structure_Agnosticism.generalRules.rulesStrings.3</v>
      </c>
      <c r="D1970" s="1" t="s">
        <v>13141</v>
      </c>
      <c r="E1970" s="1">
        <f>IF(ISERROR(B1970),"",MATCH(C1970,Main_240412!$A$2:$A$4018,0))</f>
        <v>1609</v>
      </c>
    </row>
    <row r="1971" spans="1:5" x14ac:dyDescent="0.45">
      <c r="A1971" s="1" t="s">
        <v>4726</v>
      </c>
      <c r="C1971" s="1" t="str">
        <f t="shared" si="30"/>
        <v>MemeDef+VME_Structure_Agnosticism.generalRules.rulesStrings.4</v>
      </c>
      <c r="D1971" s="1" t="s">
        <v>13140</v>
      </c>
      <c r="E1971" s="1">
        <f>IF(ISERROR(B1971),"",MATCH(C1971,Main_240412!$A$2:$A$4018,0))</f>
        <v>1610</v>
      </c>
    </row>
    <row r="1972" spans="1:5" x14ac:dyDescent="0.45">
      <c r="A1972" s="1" t="s">
        <v>4729</v>
      </c>
      <c r="C1972" s="1" t="str">
        <f t="shared" si="30"/>
        <v>MemeDef+VME_Structure_Agnosticism.generalRules.rulesStrings.5</v>
      </c>
      <c r="D1972" s="1" t="s">
        <v>13139</v>
      </c>
      <c r="E1972" s="1">
        <f>IF(ISERROR(B1972),"",MATCH(C1972,Main_240412!$A$2:$A$4018,0))</f>
        <v>1611</v>
      </c>
    </row>
    <row r="1973" spans="1:5" x14ac:dyDescent="0.45">
      <c r="A1973" s="1" t="s">
        <v>4732</v>
      </c>
      <c r="C1973" s="1" t="str">
        <f t="shared" si="30"/>
        <v>MemeDef+VME_Structure_Agnosticism.generalRules.rulesStrings.6</v>
      </c>
      <c r="D1973" s="1" t="s">
        <v>13138</v>
      </c>
      <c r="E1973" s="1">
        <f>IF(ISERROR(B1973),"",MATCH(C1973,Main_240412!$A$2:$A$4018,0))</f>
        <v>1612</v>
      </c>
    </row>
    <row r="1974" spans="1:5" x14ac:dyDescent="0.45">
      <c r="A1974" s="1" t="s">
        <v>4734</v>
      </c>
      <c r="C1974" s="1" t="str">
        <f t="shared" si="30"/>
        <v>MemeDef+VME_Structure_Agnosticism.generalRules.rulesStrings.7</v>
      </c>
      <c r="D1974" s="1" t="s">
        <v>13137</v>
      </c>
      <c r="E1974" s="1">
        <f>IF(ISERROR(B1974),"",MATCH(C1974,Main_240412!$A$2:$A$4018,0))</f>
        <v>1613</v>
      </c>
    </row>
    <row r="1975" spans="1:5" x14ac:dyDescent="0.45">
      <c r="A1975" s="1" t="s">
        <v>4737</v>
      </c>
      <c r="C1975" s="1" t="str">
        <f t="shared" si="30"/>
        <v>MemeDef+VME_Structure_Agnosticism.generalRules.rulesStrings.8</v>
      </c>
      <c r="D1975" s="1" t="s">
        <v>13136</v>
      </c>
      <c r="E1975" s="1">
        <f>IF(ISERROR(B1975),"",MATCH(C1975,Main_240412!$A$2:$A$4018,0))</f>
        <v>1614</v>
      </c>
    </row>
    <row r="1976" spans="1:5" x14ac:dyDescent="0.45">
      <c r="A1976" s="1" t="s">
        <v>4740</v>
      </c>
      <c r="C1976" s="1" t="str">
        <f t="shared" si="30"/>
        <v>MemeDef+VME_Structure_Agnosticism.generalRules.rulesStrings.9</v>
      </c>
      <c r="D1976" s="1" t="s">
        <v>13135</v>
      </c>
      <c r="E1976" s="1">
        <f>IF(ISERROR(B1976),"",MATCH(C1976,Main_240412!$A$2:$A$4018,0))</f>
        <v>1615</v>
      </c>
    </row>
    <row r="1977" spans="1:5" x14ac:dyDescent="0.45">
      <c r="A1977" s="1" t="s">
        <v>4743</v>
      </c>
      <c r="C1977" s="1" t="str">
        <f t="shared" si="30"/>
        <v>MemeDef+VME_Structure_Agnosticism.generalRules.rulesStrings.10</v>
      </c>
      <c r="D1977" s="1" t="s">
        <v>13134</v>
      </c>
      <c r="E1977" s="1">
        <f>IF(ISERROR(B1977),"",MATCH(C1977,Main_240412!$A$2:$A$4018,0))</f>
        <v>1616</v>
      </c>
    </row>
    <row r="1978" spans="1:5" x14ac:dyDescent="0.45">
      <c r="A1978" s="1" t="s">
        <v>4746</v>
      </c>
      <c r="C1978" s="1" t="str">
        <f t="shared" si="30"/>
        <v>MemeDef+VME_Structure_Agnosticism.generalRules.rulesStrings.11</v>
      </c>
      <c r="D1978" s="1" t="s">
        <v>13133</v>
      </c>
      <c r="E1978" s="1">
        <f>IF(ISERROR(B1978),"",MATCH(C1978,Main_240412!$A$2:$A$4018,0))</f>
        <v>1617</v>
      </c>
    </row>
    <row r="1979" spans="1:5" x14ac:dyDescent="0.45">
      <c r="A1979" s="1" t="s">
        <v>4749</v>
      </c>
      <c r="C1979" s="1" t="str">
        <f t="shared" si="30"/>
        <v>MemeDef+VME_Structure_Agnosticism.generalRules.rulesStrings.12</v>
      </c>
      <c r="D1979" s="1" t="s">
        <v>13132</v>
      </c>
      <c r="E1979" s="1">
        <f>IF(ISERROR(B1979),"",MATCH(C1979,Main_240412!$A$2:$A$4018,0))</f>
        <v>1618</v>
      </c>
    </row>
    <row r="1980" spans="1:5" x14ac:dyDescent="0.45">
      <c r="A1980" s="1" t="s">
        <v>4752</v>
      </c>
      <c r="C1980" s="1" t="str">
        <f t="shared" si="30"/>
        <v>MemeDef+VME_Structure_Agnosticism.generalRules.rulesStrings.13</v>
      </c>
      <c r="D1980" s="1" t="s">
        <v>13131</v>
      </c>
      <c r="E1980" s="1">
        <f>IF(ISERROR(B1980),"",MATCH(C1980,Main_240412!$A$2:$A$4018,0))</f>
        <v>1619</v>
      </c>
    </row>
    <row r="1981" spans="1:5" x14ac:dyDescent="0.45">
      <c r="A1981" s="1" t="s">
        <v>4755</v>
      </c>
      <c r="C1981" s="1" t="str">
        <f t="shared" si="30"/>
        <v>MemeDef+VME_Structure_Agnosticism.generalRules.rulesStrings.14</v>
      </c>
      <c r="D1981" s="1" t="s">
        <v>13130</v>
      </c>
      <c r="E1981" s="1">
        <f>IF(ISERROR(B1981),"",MATCH(C1981,Main_240412!$A$2:$A$4018,0))</f>
        <v>1620</v>
      </c>
    </row>
    <row r="1982" spans="1:5" x14ac:dyDescent="0.45">
      <c r="A1982" s="1" t="s">
        <v>4757</v>
      </c>
      <c r="C1982" s="1" t="str">
        <f t="shared" si="30"/>
        <v>MemeDef+VME_Structure_Agnosticism.generalRules.rulesStrings.15</v>
      </c>
      <c r="D1982" s="1" t="s">
        <v>13129</v>
      </c>
      <c r="E1982" s="1">
        <f>IF(ISERROR(B1982),"",MATCH(C1982,Main_240412!$A$2:$A$4018,0))</f>
        <v>1621</v>
      </c>
    </row>
    <row r="1983" spans="1:5" x14ac:dyDescent="0.45">
      <c r="A1983" s="1" t="s">
        <v>4759</v>
      </c>
      <c r="C1983" s="1" t="str">
        <f t="shared" si="30"/>
        <v>MemeDef+VME_Structure_Agnosticism.generalRules.rulesStrings.16</v>
      </c>
      <c r="D1983" s="1" t="s">
        <v>13128</v>
      </c>
      <c r="E1983" s="1">
        <f>IF(ISERROR(B1983),"",MATCH(C1983,Main_240412!$A$2:$A$4018,0))</f>
        <v>1622</v>
      </c>
    </row>
    <row r="1984" spans="1:5" x14ac:dyDescent="0.45">
      <c r="A1984" s="1" t="s">
        <v>4762</v>
      </c>
      <c r="C1984" s="1" t="str">
        <f t="shared" si="30"/>
        <v>MemeDef+VME_Structure_Agnosticism.generalRules.rulesStrings.17</v>
      </c>
      <c r="D1984" s="1" t="s">
        <v>13127</v>
      </c>
      <c r="E1984" s="1">
        <f>IF(ISERROR(B1984),"",MATCH(C1984,Main_240412!$A$2:$A$4018,0))</f>
        <v>1623</v>
      </c>
    </row>
    <row r="1985" spans="1:5" x14ac:dyDescent="0.45">
      <c r="A1985" s="1" t="s">
        <v>4765</v>
      </c>
      <c r="C1985" s="1" t="str">
        <f t="shared" si="30"/>
        <v>MemeDef+VME_Structure_Agnosticism.symbolPacks.0.theme</v>
      </c>
      <c r="D1985" s="1" t="s">
        <v>12310</v>
      </c>
      <c r="E1985" s="1">
        <f>IF(ISERROR(B1985),"",MATCH(C1985,Main_240412!$A$2:$A$4018,0))</f>
        <v>1624</v>
      </c>
    </row>
    <row r="1986" spans="1:5" x14ac:dyDescent="0.45">
      <c r="A1986" s="1" t="s">
        <v>4767</v>
      </c>
      <c r="C1986" s="1" t="str">
        <f t="shared" si="30"/>
        <v>MemeDef+VME_Structure_Agnosticism.symbolPacks.0.adjective</v>
      </c>
      <c r="D1986" s="1" t="s">
        <v>13126</v>
      </c>
      <c r="E1986" s="1">
        <f>IF(ISERROR(B1986),"",MATCH(C1986,Main_240412!$A$2:$A$4018,0))</f>
        <v>1625</v>
      </c>
    </row>
    <row r="1987" spans="1:5" x14ac:dyDescent="0.45">
      <c r="A1987" s="1" t="s">
        <v>4770</v>
      </c>
      <c r="C1987" s="1" t="str">
        <f t="shared" ref="C1987:C2050" si="31">IF(B1987="",A1987,B1987)</f>
        <v>MemeDef+VME_Structure_Agnosticism.symbolPacks.0.member</v>
      </c>
      <c r="D1987" s="1" t="s">
        <v>13125</v>
      </c>
      <c r="E1987" s="1">
        <f>IF(ISERROR(B1987),"",MATCH(C1987,Main_240412!$A$2:$A$4018,0))</f>
        <v>1626</v>
      </c>
    </row>
    <row r="1988" spans="1:5" x14ac:dyDescent="0.45">
      <c r="A1988" s="1" t="s">
        <v>4711</v>
      </c>
      <c r="C1988" s="1" t="str">
        <f t="shared" si="31"/>
        <v>MemeDef+VME_Structure_Agnosticism.worshipRoomLabel</v>
      </c>
      <c r="D1988" s="1" t="s">
        <v>13124</v>
      </c>
      <c r="E1988" s="1">
        <f>IF(ISERROR(B1988),"",MATCH(C1988,Main_240412!$A$2:$A$4018,0))</f>
        <v>1605</v>
      </c>
    </row>
    <row r="1989" spans="1:5" x14ac:dyDescent="0.45">
      <c r="A1989" s="1" t="s">
        <v>4772</v>
      </c>
      <c r="C1989" s="1" t="str">
        <f t="shared" si="31"/>
        <v>MemeDef+VME_Structure_SecularSpirituality.label</v>
      </c>
      <c r="D1989" s="1" t="s">
        <v>12309</v>
      </c>
      <c r="E1989" s="1">
        <f>IF(ISERROR(B1989),"",MATCH(C1989,Main_240412!$A$2:$A$4018,0))</f>
        <v>1627</v>
      </c>
    </row>
    <row r="1990" spans="1:5" x14ac:dyDescent="0.45">
      <c r="A1990" s="1" t="s">
        <v>4775</v>
      </c>
      <c r="C1990" s="1" t="str">
        <f t="shared" si="31"/>
        <v>MemeDef+VME_Structure_SecularSpirituality.description</v>
      </c>
      <c r="D1990" s="1" t="s">
        <v>13123</v>
      </c>
      <c r="E1990" s="1">
        <f>IF(ISERROR(B1990),"",MATCH(C1990,Main_240412!$A$2:$A$4018,0))</f>
        <v>1628</v>
      </c>
    </row>
    <row r="1991" spans="1:5" x14ac:dyDescent="0.45">
      <c r="A1991" s="1" t="s">
        <v>4781</v>
      </c>
      <c r="C1991" s="1" t="str">
        <f t="shared" si="31"/>
        <v>MemeDef+VME_Structure_SecularSpirituality.generalRules.rulesStrings.0</v>
      </c>
      <c r="D1991" s="1" t="s">
        <v>13122</v>
      </c>
      <c r="E1991" s="1">
        <f>IF(ISERROR(B1991),"",MATCH(C1991,Main_240412!$A$2:$A$4018,0))</f>
        <v>1630</v>
      </c>
    </row>
    <row r="1992" spans="1:5" x14ac:dyDescent="0.45">
      <c r="A1992" s="1" t="s">
        <v>4784</v>
      </c>
      <c r="C1992" s="1" t="str">
        <f t="shared" si="31"/>
        <v>MemeDef+VME_Structure_SecularSpirituality.generalRules.rulesStrings.1</v>
      </c>
      <c r="D1992" s="1" t="s">
        <v>13121</v>
      </c>
      <c r="E1992" s="1">
        <f>IF(ISERROR(B1992),"",MATCH(C1992,Main_240412!$A$2:$A$4018,0))</f>
        <v>1631</v>
      </c>
    </row>
    <row r="1993" spans="1:5" x14ac:dyDescent="0.45">
      <c r="A1993" s="1" t="s">
        <v>4787</v>
      </c>
      <c r="C1993" s="1" t="str">
        <f t="shared" si="31"/>
        <v>MemeDef+VME_Structure_SecularSpirituality.generalRules.rulesStrings.2</v>
      </c>
      <c r="D1993" s="1" t="s">
        <v>13120</v>
      </c>
      <c r="E1993" s="1">
        <f>IF(ISERROR(B1993),"",MATCH(C1993,Main_240412!$A$2:$A$4018,0))</f>
        <v>1632</v>
      </c>
    </row>
    <row r="1994" spans="1:5" x14ac:dyDescent="0.45">
      <c r="A1994" s="1" t="s">
        <v>4790</v>
      </c>
      <c r="C1994" s="1" t="str">
        <f t="shared" si="31"/>
        <v>MemeDef+VME_Structure_SecularSpirituality.generalRules.rulesStrings.3</v>
      </c>
      <c r="D1994" s="1" t="s">
        <v>13119</v>
      </c>
      <c r="E1994" s="1">
        <f>IF(ISERROR(B1994),"",MATCH(C1994,Main_240412!$A$2:$A$4018,0))</f>
        <v>1633</v>
      </c>
    </row>
    <row r="1995" spans="1:5" x14ac:dyDescent="0.45">
      <c r="A1995" s="1" t="s">
        <v>4792</v>
      </c>
      <c r="C1995" s="1" t="str">
        <f t="shared" si="31"/>
        <v>MemeDef+VME_Structure_SecularSpirituality.generalRules.rulesStrings.4</v>
      </c>
      <c r="D1995" s="1" t="s">
        <v>13118</v>
      </c>
      <c r="E1995" s="1">
        <f>IF(ISERROR(B1995),"",MATCH(C1995,Main_240412!$A$2:$A$4018,0))</f>
        <v>1634</v>
      </c>
    </row>
    <row r="1996" spans="1:5" x14ac:dyDescent="0.45">
      <c r="A1996" s="1" t="s">
        <v>4795</v>
      </c>
      <c r="C1996" s="1" t="str">
        <f t="shared" si="31"/>
        <v>MemeDef+VME_Structure_SecularSpirituality.generalRules.rulesStrings.5</v>
      </c>
      <c r="D1996" s="1" t="s">
        <v>13117</v>
      </c>
      <c r="E1996" s="1">
        <f>IF(ISERROR(B1996),"",MATCH(C1996,Main_240412!$A$2:$A$4018,0))</f>
        <v>1635</v>
      </c>
    </row>
    <row r="1997" spans="1:5" x14ac:dyDescent="0.45">
      <c r="A1997" s="1" t="s">
        <v>4798</v>
      </c>
      <c r="C1997" s="1" t="str">
        <f t="shared" si="31"/>
        <v>MemeDef+VME_Structure_SecularSpirituality.generalRules.rulesStrings.6</v>
      </c>
      <c r="D1997" s="1" t="s">
        <v>13116</v>
      </c>
      <c r="E1997" s="1">
        <f>IF(ISERROR(B1997),"",MATCH(C1997,Main_240412!$A$2:$A$4018,0))</f>
        <v>1636</v>
      </c>
    </row>
    <row r="1998" spans="1:5" x14ac:dyDescent="0.45">
      <c r="A1998" s="1" t="s">
        <v>4801</v>
      </c>
      <c r="C1998" s="1" t="str">
        <f t="shared" si="31"/>
        <v>MemeDef+VME_Structure_SecularSpirituality.generalRules.rulesStrings.7</v>
      </c>
      <c r="D1998" s="1" t="s">
        <v>13099</v>
      </c>
      <c r="E1998" s="1">
        <f>IF(ISERROR(B1998),"",MATCH(C1998,Main_240412!$A$2:$A$4018,0))</f>
        <v>1637</v>
      </c>
    </row>
    <row r="1999" spans="1:5" x14ac:dyDescent="0.45">
      <c r="A1999" s="1" t="s">
        <v>4804</v>
      </c>
      <c r="C1999" s="1" t="str">
        <f t="shared" si="31"/>
        <v>MemeDef+VME_Structure_SecularSpirituality.generalRules.rulesStrings.8</v>
      </c>
      <c r="D1999" s="1" t="s">
        <v>13115</v>
      </c>
      <c r="E1999" s="1">
        <f>IF(ISERROR(B1999),"",MATCH(C1999,Main_240412!$A$2:$A$4018,0))</f>
        <v>1638</v>
      </c>
    </row>
    <row r="2000" spans="1:5" x14ac:dyDescent="0.45">
      <c r="A2000" s="1" t="s">
        <v>4807</v>
      </c>
      <c r="C2000" s="1" t="str">
        <f t="shared" si="31"/>
        <v>MemeDef+VME_Structure_SecularSpirituality.generalRules.rulesStrings.9</v>
      </c>
      <c r="D2000" s="1" t="s">
        <v>13114</v>
      </c>
      <c r="E2000" s="1">
        <f>IF(ISERROR(B2000),"",MATCH(C2000,Main_240412!$A$2:$A$4018,0))</f>
        <v>1639</v>
      </c>
    </row>
    <row r="2001" spans="1:5" x14ac:dyDescent="0.45">
      <c r="A2001" s="1" t="s">
        <v>4810</v>
      </c>
      <c r="C2001" s="1" t="str">
        <f t="shared" si="31"/>
        <v>MemeDef+VME_Structure_SecularSpirituality.generalRules.rulesStrings.10</v>
      </c>
      <c r="D2001" s="1" t="s">
        <v>13113</v>
      </c>
      <c r="E2001" s="1">
        <f>IF(ISERROR(B2001),"",MATCH(C2001,Main_240412!$A$2:$A$4018,0))</f>
        <v>1640</v>
      </c>
    </row>
    <row r="2002" spans="1:5" x14ac:dyDescent="0.45">
      <c r="A2002" s="1" t="s">
        <v>4813</v>
      </c>
      <c r="C2002" s="1" t="str">
        <f t="shared" si="31"/>
        <v>MemeDef+VME_Structure_SecularSpirituality.generalRules.rulesStrings.11</v>
      </c>
      <c r="D2002" s="1" t="s">
        <v>13112</v>
      </c>
      <c r="E2002" s="1">
        <f>IF(ISERROR(B2002),"",MATCH(C2002,Main_240412!$A$2:$A$4018,0))</f>
        <v>1641</v>
      </c>
    </row>
    <row r="2003" spans="1:5" x14ac:dyDescent="0.45">
      <c r="A2003" s="1" t="s">
        <v>4816</v>
      </c>
      <c r="C2003" s="1" t="str">
        <f t="shared" si="31"/>
        <v>MemeDef+VME_Structure_SecularSpirituality.symbolPacks.0.theme</v>
      </c>
      <c r="D2003" s="1" t="s">
        <v>12309</v>
      </c>
      <c r="E2003" s="1">
        <f>IF(ISERROR(B2003),"",MATCH(C2003,Main_240412!$A$2:$A$4018,0))</f>
        <v>1642</v>
      </c>
    </row>
    <row r="2004" spans="1:5" x14ac:dyDescent="0.45">
      <c r="A2004" s="1" t="s">
        <v>4818</v>
      </c>
      <c r="C2004" s="1" t="str">
        <f t="shared" si="31"/>
        <v>MemeDef+VME_Structure_SecularSpirituality.symbolPacks.0.adjective</v>
      </c>
      <c r="D2004" s="1" t="s">
        <v>13111</v>
      </c>
      <c r="E2004" s="1">
        <f>IF(ISERROR(B2004),"",MATCH(C2004,Main_240412!$A$2:$A$4018,0))</f>
        <v>1643</v>
      </c>
    </row>
    <row r="2005" spans="1:5" x14ac:dyDescent="0.45">
      <c r="A2005" s="1" t="s">
        <v>4821</v>
      </c>
      <c r="C2005" s="1" t="str">
        <f t="shared" si="31"/>
        <v>MemeDef+VME_Structure_SecularSpirituality.symbolPacks.0.member</v>
      </c>
      <c r="D2005" s="1" t="s">
        <v>13110</v>
      </c>
      <c r="E2005" s="1">
        <f>IF(ISERROR(B2005),"",MATCH(C2005,Main_240412!$A$2:$A$4018,0))</f>
        <v>1644</v>
      </c>
    </row>
    <row r="2006" spans="1:5" x14ac:dyDescent="0.45">
      <c r="A2006" s="1" t="s">
        <v>4778</v>
      </c>
      <c r="C2006" s="1" t="str">
        <f t="shared" si="31"/>
        <v>MemeDef+VME_Structure_SecularSpirituality.worshipRoomLabel</v>
      </c>
      <c r="D2006" s="1" t="s">
        <v>13109</v>
      </c>
      <c r="E2006" s="1">
        <f>IF(ISERROR(B2006),"",MATCH(C2006,Main_240412!$A$2:$A$4018,0))</f>
        <v>1629</v>
      </c>
    </row>
    <row r="2007" spans="1:5" x14ac:dyDescent="0.45">
      <c r="A2007" s="1" t="s">
        <v>4824</v>
      </c>
      <c r="C2007" s="1" t="str">
        <f t="shared" si="31"/>
        <v>MemeDef+VME_Structure_Shintaoism.label</v>
      </c>
      <c r="D2007" s="1" t="s">
        <v>13108</v>
      </c>
      <c r="E2007" s="1">
        <f>IF(ISERROR(B2007),"",MATCH(C2007,Main_240412!$A$2:$A$4018,0))</f>
        <v>1645</v>
      </c>
    </row>
    <row r="2008" spans="1:5" x14ac:dyDescent="0.45">
      <c r="A2008" s="1" t="s">
        <v>4827</v>
      </c>
      <c r="C2008" s="1" t="str">
        <f t="shared" si="31"/>
        <v>MemeDef+VME_Structure_Shintaoism.description</v>
      </c>
      <c r="D2008" s="1" t="s">
        <v>13107</v>
      </c>
      <c r="E2008" s="1">
        <f>IF(ISERROR(B2008),"",MATCH(C2008,Main_240412!$A$2:$A$4018,0))</f>
        <v>1646</v>
      </c>
    </row>
    <row r="2009" spans="1:5" x14ac:dyDescent="0.45">
      <c r="A2009" s="1" t="s">
        <v>4833</v>
      </c>
      <c r="C2009" s="1" t="str">
        <f t="shared" si="31"/>
        <v>MemeDef+VME_Structure_Shintaoism.generalRules.rulesStrings.0</v>
      </c>
      <c r="D2009" s="1" t="s">
        <v>13106</v>
      </c>
      <c r="E2009" s="1">
        <f>IF(ISERROR(B2009),"",MATCH(C2009,Main_240412!$A$2:$A$4018,0))</f>
        <v>1648</v>
      </c>
    </row>
    <row r="2010" spans="1:5" x14ac:dyDescent="0.45">
      <c r="A2010" s="1" t="s">
        <v>4836</v>
      </c>
      <c r="C2010" s="1" t="str">
        <f t="shared" si="31"/>
        <v>MemeDef+VME_Structure_Shintaoism.generalRules.rulesStrings.1</v>
      </c>
      <c r="D2010" s="1" t="s">
        <v>13105</v>
      </c>
      <c r="E2010" s="1">
        <f>IF(ISERROR(B2010),"",MATCH(C2010,Main_240412!$A$2:$A$4018,0))</f>
        <v>1649</v>
      </c>
    </row>
    <row r="2011" spans="1:5" x14ac:dyDescent="0.45">
      <c r="A2011" s="1" t="s">
        <v>4839</v>
      </c>
      <c r="C2011" s="1" t="str">
        <f t="shared" si="31"/>
        <v>MemeDef+VME_Structure_Shintaoism.generalRules.rulesStrings.2</v>
      </c>
      <c r="D2011" s="1" t="s">
        <v>13104</v>
      </c>
      <c r="E2011" s="1">
        <f>IF(ISERROR(B2011),"",MATCH(C2011,Main_240412!$A$2:$A$4018,0))</f>
        <v>1650</v>
      </c>
    </row>
    <row r="2012" spans="1:5" x14ac:dyDescent="0.45">
      <c r="A2012" s="1" t="s">
        <v>4842</v>
      </c>
      <c r="C2012" s="1" t="str">
        <f t="shared" si="31"/>
        <v>MemeDef+VME_Structure_Shintaoism.generalRules.rulesStrings.3</v>
      </c>
      <c r="D2012" s="1" t="s">
        <v>13103</v>
      </c>
      <c r="E2012" s="1">
        <f>IF(ISERROR(B2012),"",MATCH(C2012,Main_240412!$A$2:$A$4018,0))</f>
        <v>1651</v>
      </c>
    </row>
    <row r="2013" spans="1:5" x14ac:dyDescent="0.45">
      <c r="A2013" s="1" t="s">
        <v>4845</v>
      </c>
      <c r="C2013" s="1" t="str">
        <f t="shared" si="31"/>
        <v>MemeDef+VME_Structure_Shintaoism.generalRules.rulesStrings.4</v>
      </c>
      <c r="D2013" s="1" t="s">
        <v>13102</v>
      </c>
      <c r="E2013" s="1">
        <f>IF(ISERROR(B2013),"",MATCH(C2013,Main_240412!$A$2:$A$4018,0))</f>
        <v>1652</v>
      </c>
    </row>
    <row r="2014" spans="1:5" x14ac:dyDescent="0.45">
      <c r="A2014" s="1" t="s">
        <v>4848</v>
      </c>
      <c r="C2014" s="1" t="str">
        <f t="shared" si="31"/>
        <v>MemeDef+VME_Structure_Shintaoism.generalRules.rulesStrings.5</v>
      </c>
      <c r="D2014" s="1" t="s">
        <v>13101</v>
      </c>
      <c r="E2014" s="1">
        <f>IF(ISERROR(B2014),"",MATCH(C2014,Main_240412!$A$2:$A$4018,0))</f>
        <v>1653</v>
      </c>
    </row>
    <row r="2015" spans="1:5" x14ac:dyDescent="0.45">
      <c r="A2015" s="1" t="s">
        <v>4851</v>
      </c>
      <c r="C2015" s="1" t="str">
        <f t="shared" si="31"/>
        <v>MemeDef+VME_Structure_Shintaoism.generalRules.rulesStrings.6</v>
      </c>
      <c r="D2015" s="1" t="s">
        <v>13100</v>
      </c>
      <c r="E2015" s="1">
        <f>IF(ISERROR(B2015),"",MATCH(C2015,Main_240412!$A$2:$A$4018,0))</f>
        <v>1654</v>
      </c>
    </row>
    <row r="2016" spans="1:5" x14ac:dyDescent="0.45">
      <c r="A2016" s="1" t="s">
        <v>4854</v>
      </c>
      <c r="C2016" s="1" t="str">
        <f t="shared" si="31"/>
        <v>MemeDef+VME_Structure_Shintaoism.generalRules.rulesStrings.7</v>
      </c>
      <c r="D2016" s="1" t="s">
        <v>13099</v>
      </c>
      <c r="E2016" s="1">
        <f>IF(ISERROR(B2016),"",MATCH(C2016,Main_240412!$A$2:$A$4018,0))</f>
        <v>1655</v>
      </c>
    </row>
    <row r="2017" spans="1:5" x14ac:dyDescent="0.45">
      <c r="A2017" s="1" t="s">
        <v>4856</v>
      </c>
      <c r="C2017" s="1" t="str">
        <f t="shared" si="31"/>
        <v>MemeDef+VME_Structure_Shintaoism.generalRules.rulesStrings.8</v>
      </c>
      <c r="D2017" s="1" t="s">
        <v>13098</v>
      </c>
      <c r="E2017" s="1">
        <f>IF(ISERROR(B2017),"",MATCH(C2017,Main_240412!$A$2:$A$4018,0))</f>
        <v>1656</v>
      </c>
    </row>
    <row r="2018" spans="1:5" x14ac:dyDescent="0.45">
      <c r="A2018" s="1" t="s">
        <v>4859</v>
      </c>
      <c r="C2018" s="1" t="str">
        <f t="shared" si="31"/>
        <v>MemeDef+VME_Structure_Shintaoism.generalRules.rulesStrings.9</v>
      </c>
      <c r="D2018" s="1" t="s">
        <v>13097</v>
      </c>
      <c r="E2018" s="1">
        <f>IF(ISERROR(B2018),"",MATCH(C2018,Main_240412!$A$2:$A$4018,0))</f>
        <v>1657</v>
      </c>
    </row>
    <row r="2019" spans="1:5" x14ac:dyDescent="0.45">
      <c r="A2019" s="1" t="s">
        <v>4862</v>
      </c>
      <c r="C2019" s="1" t="str">
        <f t="shared" si="31"/>
        <v>MemeDef+VME_Structure_Shintaoism.symbolPacks.0.theme</v>
      </c>
      <c r="D2019" s="1" t="s">
        <v>12318</v>
      </c>
      <c r="E2019" s="1">
        <f>IF(ISERROR(B2019),"",MATCH(C2019,Main_240412!$A$2:$A$4018,0))</f>
        <v>1658</v>
      </c>
    </row>
    <row r="2020" spans="1:5" x14ac:dyDescent="0.45">
      <c r="A2020" s="1" t="s">
        <v>4865</v>
      </c>
      <c r="C2020" s="1" t="str">
        <f t="shared" si="31"/>
        <v>MemeDef+VME_Structure_Shintaoism.symbolPacks.0.adjective</v>
      </c>
      <c r="D2020" s="1" t="s">
        <v>13096</v>
      </c>
      <c r="E2020" s="1">
        <f>IF(ISERROR(B2020),"",MATCH(C2020,Main_240412!$A$2:$A$4018,0))</f>
        <v>1659</v>
      </c>
    </row>
    <row r="2021" spans="1:5" x14ac:dyDescent="0.45">
      <c r="A2021" s="1" t="s">
        <v>4868</v>
      </c>
      <c r="C2021" s="1" t="str">
        <f t="shared" si="31"/>
        <v>MemeDef+VME_Structure_Shintaoism.symbolPacks.0.member</v>
      </c>
      <c r="D2021" s="1" t="s">
        <v>13095</v>
      </c>
      <c r="E2021" s="1">
        <f>IF(ISERROR(B2021),"",MATCH(C2021,Main_240412!$A$2:$A$4018,0))</f>
        <v>1660</v>
      </c>
    </row>
    <row r="2022" spans="1:5" x14ac:dyDescent="0.45">
      <c r="A2022" s="1" t="s">
        <v>4830</v>
      </c>
      <c r="C2022" s="1" t="str">
        <f t="shared" si="31"/>
        <v>MemeDef+VME_Structure_Shintaoism.worshipRoomLabel</v>
      </c>
      <c r="D2022" s="1" t="s">
        <v>13094</v>
      </c>
      <c r="E2022" s="1">
        <f>IF(ISERROR(B2022),"",MATCH(C2022,Main_240412!$A$2:$A$4018,0))</f>
        <v>1647</v>
      </c>
    </row>
    <row r="2023" spans="1:5" x14ac:dyDescent="0.45">
      <c r="A2023" s="1" t="s">
        <v>4871</v>
      </c>
      <c r="C2023" s="1" t="str">
        <f t="shared" si="31"/>
        <v>MemeDef+VME_Structure_Corporate.label</v>
      </c>
      <c r="D2023" s="1" t="s">
        <v>13093</v>
      </c>
      <c r="E2023" s="1">
        <f>IF(ISERROR(B2023),"",MATCH(C2023,Main_240412!$A$2:$A$4018,0))</f>
        <v>1661</v>
      </c>
    </row>
    <row r="2024" spans="1:5" x14ac:dyDescent="0.45">
      <c r="A2024" s="1" t="s">
        <v>4874</v>
      </c>
      <c r="C2024" s="1" t="str">
        <f t="shared" si="31"/>
        <v>MemeDef+VME_Structure_Corporate.description</v>
      </c>
      <c r="D2024" s="1" t="s">
        <v>13092</v>
      </c>
      <c r="E2024" s="1">
        <f>IF(ISERROR(B2024),"",MATCH(C2024,Main_240412!$A$2:$A$4018,0))</f>
        <v>1662</v>
      </c>
    </row>
    <row r="2025" spans="1:5" x14ac:dyDescent="0.45">
      <c r="A2025" s="1" t="s">
        <v>4880</v>
      </c>
      <c r="C2025" s="1" t="str">
        <f t="shared" si="31"/>
        <v>MemeDef+VME_Structure_Corporate.generalRules.rulesStrings.0</v>
      </c>
      <c r="D2025" s="1" t="s">
        <v>13091</v>
      </c>
      <c r="E2025" s="1">
        <f>IF(ISERROR(B2025),"",MATCH(C2025,Main_240412!$A$2:$A$4018,0))</f>
        <v>1664</v>
      </c>
    </row>
    <row r="2026" spans="1:5" x14ac:dyDescent="0.45">
      <c r="A2026" s="1" t="s">
        <v>4883</v>
      </c>
      <c r="C2026" s="1" t="str">
        <f t="shared" si="31"/>
        <v>MemeDef+VME_Structure_Corporate.generalRules.rulesStrings.1</v>
      </c>
      <c r="D2026" s="1" t="s">
        <v>13090</v>
      </c>
      <c r="E2026" s="1">
        <f>IF(ISERROR(B2026),"",MATCH(C2026,Main_240412!$A$2:$A$4018,0))</f>
        <v>1665</v>
      </c>
    </row>
    <row r="2027" spans="1:5" x14ac:dyDescent="0.45">
      <c r="A2027" s="1" t="s">
        <v>4886</v>
      </c>
      <c r="C2027" s="1" t="str">
        <f t="shared" si="31"/>
        <v>MemeDef+VME_Structure_Corporate.generalRules.rulesStrings.2</v>
      </c>
      <c r="D2027" s="1" t="s">
        <v>13089</v>
      </c>
      <c r="E2027" s="1">
        <f>IF(ISERROR(B2027),"",MATCH(C2027,Main_240412!$A$2:$A$4018,0))</f>
        <v>1666</v>
      </c>
    </row>
    <row r="2028" spans="1:5" x14ac:dyDescent="0.45">
      <c r="A2028" s="1" t="s">
        <v>4889</v>
      </c>
      <c r="C2028" s="1" t="str">
        <f t="shared" si="31"/>
        <v>MemeDef+VME_Structure_Corporate.generalRules.rulesStrings.3</v>
      </c>
      <c r="D2028" s="1" t="s">
        <v>13088</v>
      </c>
      <c r="E2028" s="1">
        <f>IF(ISERROR(B2028),"",MATCH(C2028,Main_240412!$A$2:$A$4018,0))</f>
        <v>1667</v>
      </c>
    </row>
    <row r="2029" spans="1:5" x14ac:dyDescent="0.45">
      <c r="A2029" s="1" t="s">
        <v>4892</v>
      </c>
      <c r="C2029" s="1" t="str">
        <f t="shared" si="31"/>
        <v>MemeDef+VME_Structure_Corporate.generalRules.rulesStrings.4</v>
      </c>
      <c r="D2029" s="1" t="s">
        <v>13087</v>
      </c>
      <c r="E2029" s="1">
        <f>IF(ISERROR(B2029),"",MATCH(C2029,Main_240412!$A$2:$A$4018,0))</f>
        <v>1668</v>
      </c>
    </row>
    <row r="2030" spans="1:5" x14ac:dyDescent="0.45">
      <c r="A2030" s="1" t="s">
        <v>4895</v>
      </c>
      <c r="C2030" s="1" t="str">
        <f t="shared" si="31"/>
        <v>MemeDef+VME_Structure_Corporate.generalRules.rulesStrings.5</v>
      </c>
      <c r="D2030" s="1" t="s">
        <v>13086</v>
      </c>
      <c r="E2030" s="1">
        <f>IF(ISERROR(B2030),"",MATCH(C2030,Main_240412!$A$2:$A$4018,0))</f>
        <v>1669</v>
      </c>
    </row>
    <row r="2031" spans="1:5" x14ac:dyDescent="0.45">
      <c r="A2031" s="1" t="s">
        <v>4898</v>
      </c>
      <c r="C2031" s="1" t="str">
        <f t="shared" si="31"/>
        <v>MemeDef+VME_Structure_Corporate.generalRules.rulesStrings.6</v>
      </c>
      <c r="D2031" s="1" t="s">
        <v>4900</v>
      </c>
      <c r="E2031" s="1">
        <f>IF(ISERROR(B2031),"",MATCH(C2031,Main_240412!$A$2:$A$4018,0))</f>
        <v>1670</v>
      </c>
    </row>
    <row r="2032" spans="1:5" x14ac:dyDescent="0.45">
      <c r="A2032" s="1" t="s">
        <v>4901</v>
      </c>
      <c r="C2032" s="1" t="str">
        <f t="shared" si="31"/>
        <v>MemeDef+VME_Structure_Corporate.generalRules.rulesStrings.7</v>
      </c>
      <c r="D2032" s="1" t="s">
        <v>13085</v>
      </c>
      <c r="E2032" s="1">
        <f>IF(ISERROR(B2032),"",MATCH(C2032,Main_240412!$A$2:$A$4018,0))</f>
        <v>1671</v>
      </c>
    </row>
    <row r="2033" spans="1:5" x14ac:dyDescent="0.45">
      <c r="A2033" s="1" t="s">
        <v>4904</v>
      </c>
      <c r="C2033" s="1" t="str">
        <f t="shared" si="31"/>
        <v>MemeDef+VME_Structure_Corporate.generalRules.rulesStrings.8</v>
      </c>
      <c r="D2033" s="1" t="s">
        <v>13084</v>
      </c>
      <c r="E2033" s="1">
        <f>IF(ISERROR(B2033),"",MATCH(C2033,Main_240412!$A$2:$A$4018,0))</f>
        <v>1672</v>
      </c>
    </row>
    <row r="2034" spans="1:5" x14ac:dyDescent="0.45">
      <c r="A2034" s="1" t="s">
        <v>4907</v>
      </c>
      <c r="C2034" s="1" t="str">
        <f t="shared" si="31"/>
        <v>MemeDef+VME_Structure_Corporate.generalRules.rulesStrings.9</v>
      </c>
      <c r="D2034" s="1" t="s">
        <v>13083</v>
      </c>
      <c r="E2034" s="1">
        <f>IF(ISERROR(B2034),"",MATCH(C2034,Main_240412!$A$2:$A$4018,0))</f>
        <v>1673</v>
      </c>
    </row>
    <row r="2035" spans="1:5" x14ac:dyDescent="0.45">
      <c r="A2035" s="1" t="s">
        <v>4910</v>
      </c>
      <c r="C2035" s="1" t="str">
        <f t="shared" si="31"/>
        <v>MemeDef+VME_Structure_Corporate.generalRules.rulesStrings.10</v>
      </c>
      <c r="D2035" s="1" t="s">
        <v>13082</v>
      </c>
      <c r="E2035" s="1">
        <f>IF(ISERROR(B2035),"",MATCH(C2035,Main_240412!$A$2:$A$4018,0))</f>
        <v>1674</v>
      </c>
    </row>
    <row r="2036" spans="1:5" x14ac:dyDescent="0.45">
      <c r="A2036" s="1" t="s">
        <v>4913</v>
      </c>
      <c r="C2036" s="1" t="str">
        <f t="shared" si="31"/>
        <v>MemeDef+VME_Structure_Corporate.generalRules.rulesStrings.11</v>
      </c>
      <c r="D2036" s="1" t="s">
        <v>13081</v>
      </c>
      <c r="E2036" s="1">
        <f>IF(ISERROR(B2036),"",MATCH(C2036,Main_240412!$A$2:$A$4018,0))</f>
        <v>1675</v>
      </c>
    </row>
    <row r="2037" spans="1:5" x14ac:dyDescent="0.45">
      <c r="A2037" s="1" t="s">
        <v>4916</v>
      </c>
      <c r="C2037" s="1" t="str">
        <f t="shared" si="31"/>
        <v>MemeDef+VME_Structure_Corporate.generalRules.rulesStrings.12</v>
      </c>
      <c r="D2037" s="1" t="s">
        <v>13080</v>
      </c>
      <c r="E2037" s="1">
        <f>IF(ISERROR(B2037),"",MATCH(C2037,Main_240412!$A$2:$A$4018,0))</f>
        <v>1676</v>
      </c>
    </row>
    <row r="2038" spans="1:5" x14ac:dyDescent="0.45">
      <c r="A2038" s="1" t="s">
        <v>4919</v>
      </c>
      <c r="C2038" s="1" t="str">
        <f t="shared" si="31"/>
        <v>MemeDef+VME_Structure_Corporate.generalRules.rulesStrings.13</v>
      </c>
      <c r="D2038" s="1" t="s">
        <v>13079</v>
      </c>
      <c r="E2038" s="1">
        <f>IF(ISERROR(B2038),"",MATCH(C2038,Main_240412!$A$2:$A$4018,0))</f>
        <v>1677</v>
      </c>
    </row>
    <row r="2039" spans="1:5" x14ac:dyDescent="0.45">
      <c r="A2039" s="1" t="s">
        <v>4922</v>
      </c>
      <c r="C2039" s="1" t="str">
        <f t="shared" si="31"/>
        <v>MemeDef+VME_Structure_Corporate.generalRules.rulesStrings.14</v>
      </c>
      <c r="D2039" s="1" t="s">
        <v>13078</v>
      </c>
      <c r="E2039" s="1">
        <f>IF(ISERROR(B2039),"",MATCH(C2039,Main_240412!$A$2:$A$4018,0))</f>
        <v>1678</v>
      </c>
    </row>
    <row r="2040" spans="1:5" x14ac:dyDescent="0.45">
      <c r="A2040" s="1" t="s">
        <v>4925</v>
      </c>
      <c r="C2040" s="1" t="str">
        <f t="shared" si="31"/>
        <v>MemeDef+VME_Structure_Corporate.symbolPacks.0.theme</v>
      </c>
      <c r="D2040" s="1" t="s">
        <v>12320</v>
      </c>
      <c r="E2040" s="1">
        <f>IF(ISERROR(B2040),"",MATCH(C2040,Main_240412!$A$2:$A$4018,0))</f>
        <v>1679</v>
      </c>
    </row>
    <row r="2041" spans="1:5" x14ac:dyDescent="0.45">
      <c r="A2041" s="1" t="s">
        <v>4928</v>
      </c>
      <c r="C2041" s="1" t="str">
        <f t="shared" si="31"/>
        <v>MemeDef+VME_Structure_Corporate.symbolPacks.0.adjective</v>
      </c>
      <c r="D2041" s="1" t="s">
        <v>13077</v>
      </c>
      <c r="E2041" s="1">
        <f>IF(ISERROR(B2041),"",MATCH(C2041,Main_240412!$A$2:$A$4018,0))</f>
        <v>1680</v>
      </c>
    </row>
    <row r="2042" spans="1:5" x14ac:dyDescent="0.45">
      <c r="A2042" s="1" t="s">
        <v>4931</v>
      </c>
      <c r="C2042" s="1" t="str">
        <f t="shared" si="31"/>
        <v>MemeDef+VME_Structure_Corporate.symbolPacks.0.member</v>
      </c>
      <c r="D2042" s="1" t="s">
        <v>13076</v>
      </c>
      <c r="E2042" s="1">
        <f>IF(ISERROR(B2042),"",MATCH(C2042,Main_240412!$A$2:$A$4018,0))</f>
        <v>1681</v>
      </c>
    </row>
    <row r="2043" spans="1:5" x14ac:dyDescent="0.45">
      <c r="A2043" s="1" t="s">
        <v>4877</v>
      </c>
      <c r="C2043" s="1" t="str">
        <f t="shared" si="31"/>
        <v>MemeDef+VME_Structure_Corporate.worshipRoomLabel</v>
      </c>
      <c r="D2043" s="1" t="s">
        <v>13075</v>
      </c>
      <c r="E2043" s="1">
        <f>IF(ISERROR(B2043),"",MATCH(C2043,Main_240412!$A$2:$A$4018,0))</f>
        <v>1663</v>
      </c>
    </row>
    <row r="2044" spans="1:5" x14ac:dyDescent="0.45">
      <c r="A2044" s="1" t="s">
        <v>11160</v>
      </c>
      <c r="C2044" s="1" t="str">
        <f t="shared" si="31"/>
        <v>MemeDef+VME_Cultured.label</v>
      </c>
      <c r="D2044" s="1" t="s">
        <v>13044</v>
      </c>
      <c r="E2044" s="1">
        <f>IF(ISERROR(B2044),"",MATCH(C2044,Main_240412!$A$2:$A$4018,0))</f>
        <v>3870</v>
      </c>
    </row>
    <row r="2045" spans="1:5" x14ac:dyDescent="0.45">
      <c r="A2045" s="1" t="s">
        <v>11164</v>
      </c>
      <c r="C2045" s="1" t="str">
        <f t="shared" si="31"/>
        <v>MemeDef+VME_Cultured.description</v>
      </c>
      <c r="D2045" s="1" t="s">
        <v>13074</v>
      </c>
      <c r="E2045" s="1">
        <f>IF(ISERROR(B2045),"",MATCH(C2045,Main_240412!$A$2:$A$4018,0))</f>
        <v>3871</v>
      </c>
    </row>
    <row r="2046" spans="1:5" x14ac:dyDescent="0.45">
      <c r="A2046" s="1" t="s">
        <v>11167</v>
      </c>
      <c r="C2046" s="1" t="str">
        <f t="shared" si="31"/>
        <v>MemeDef+VME_Cultured.generalRules.rulesStrings.0</v>
      </c>
      <c r="D2046" s="1" t="s">
        <v>13073</v>
      </c>
      <c r="E2046" s="1">
        <f>IF(ISERROR(B2046),"",MATCH(C2046,Main_240412!$A$2:$A$4018,0))</f>
        <v>3872</v>
      </c>
    </row>
    <row r="2047" spans="1:5" x14ac:dyDescent="0.45">
      <c r="A2047" s="1" t="s">
        <v>11170</v>
      </c>
      <c r="C2047" s="1" t="str">
        <f t="shared" si="31"/>
        <v>MemeDef+VME_Cultured.generalRules.rulesStrings.1</v>
      </c>
      <c r="D2047" s="1" t="s">
        <v>13072</v>
      </c>
      <c r="E2047" s="1">
        <f>IF(ISERROR(B2047),"",MATCH(C2047,Main_240412!$A$2:$A$4018,0))</f>
        <v>3873</v>
      </c>
    </row>
    <row r="2048" spans="1:5" x14ac:dyDescent="0.45">
      <c r="A2048" s="1" t="s">
        <v>11172</v>
      </c>
      <c r="C2048" s="1" t="str">
        <f t="shared" si="31"/>
        <v>MemeDef+VME_Cultured.generalRules.rulesStrings.2</v>
      </c>
      <c r="D2048" s="1" t="s">
        <v>13071</v>
      </c>
      <c r="E2048" s="1">
        <f>IF(ISERROR(B2048),"",MATCH(C2048,Main_240412!$A$2:$A$4018,0))</f>
        <v>3874</v>
      </c>
    </row>
    <row r="2049" spans="1:5" x14ac:dyDescent="0.45">
      <c r="A2049" s="1" t="s">
        <v>11175</v>
      </c>
      <c r="C2049" s="1" t="str">
        <f t="shared" si="31"/>
        <v>MemeDef+VME_Cultured.generalRules.rulesStrings.3</v>
      </c>
      <c r="D2049" s="1" t="s">
        <v>13070</v>
      </c>
      <c r="E2049" s="1">
        <f>IF(ISERROR(B2049),"",MATCH(C2049,Main_240412!$A$2:$A$4018,0))</f>
        <v>3875</v>
      </c>
    </row>
    <row r="2050" spans="1:5" x14ac:dyDescent="0.45">
      <c r="A2050" s="1" t="s">
        <v>11178</v>
      </c>
      <c r="C2050" s="1" t="str">
        <f t="shared" si="31"/>
        <v>MemeDef+VME_Cultured.generalRules.rulesStrings.4</v>
      </c>
      <c r="D2050" s="1" t="s">
        <v>13069</v>
      </c>
      <c r="E2050" s="1">
        <f>IF(ISERROR(B2050),"",MATCH(C2050,Main_240412!$A$2:$A$4018,0))</f>
        <v>3876</v>
      </c>
    </row>
    <row r="2051" spans="1:5" x14ac:dyDescent="0.45">
      <c r="A2051" s="1" t="s">
        <v>11181</v>
      </c>
      <c r="C2051" s="1" t="str">
        <f t="shared" ref="C2051:C2114" si="32">IF(B2051="",A2051,B2051)</f>
        <v>MemeDef+VME_Cultured.generalRules.rulesStrings.5</v>
      </c>
      <c r="D2051" s="1" t="s">
        <v>13068</v>
      </c>
      <c r="E2051" s="1">
        <f>IF(ISERROR(B2051),"",MATCH(C2051,Main_240412!$A$2:$A$4018,0))</f>
        <v>3877</v>
      </c>
    </row>
    <row r="2052" spans="1:5" x14ac:dyDescent="0.45">
      <c r="A2052" s="1" t="s">
        <v>11184</v>
      </c>
      <c r="C2052" s="1" t="str">
        <f t="shared" si="32"/>
        <v>MemeDef+VME_Cultured.generalRules.rulesStrings.6</v>
      </c>
      <c r="D2052" s="1" t="s">
        <v>13067</v>
      </c>
      <c r="E2052" s="1">
        <f>IF(ISERROR(B2052),"",MATCH(C2052,Main_240412!$A$2:$A$4018,0))</f>
        <v>3878</v>
      </c>
    </row>
    <row r="2053" spans="1:5" x14ac:dyDescent="0.45">
      <c r="A2053" s="1" t="s">
        <v>11187</v>
      </c>
      <c r="C2053" s="1" t="str">
        <f t="shared" si="32"/>
        <v>MemeDef+VME_Cultured.generalRules.rulesStrings.7</v>
      </c>
      <c r="D2053" s="1" t="s">
        <v>13066</v>
      </c>
      <c r="E2053" s="1">
        <f>IF(ISERROR(B2053),"",MATCH(C2053,Main_240412!$A$2:$A$4018,0))</f>
        <v>3879</v>
      </c>
    </row>
    <row r="2054" spans="1:5" x14ac:dyDescent="0.45">
      <c r="A2054" s="1" t="s">
        <v>11190</v>
      </c>
      <c r="C2054" s="1" t="str">
        <f t="shared" si="32"/>
        <v>MemeDef+VME_Cultured.generalRules.rulesStrings.8</v>
      </c>
      <c r="D2054" s="1" t="s">
        <v>13065</v>
      </c>
      <c r="E2054" s="1">
        <f>IF(ISERROR(B2054),"",MATCH(C2054,Main_240412!$A$2:$A$4018,0))</f>
        <v>3880</v>
      </c>
    </row>
    <row r="2055" spans="1:5" x14ac:dyDescent="0.45">
      <c r="A2055" s="1" t="s">
        <v>11215</v>
      </c>
      <c r="C2055" s="1" t="str">
        <f t="shared" si="32"/>
        <v>MemeDef+VME_Cultured.descriptionMaker.rules.rulesStrings.0</v>
      </c>
      <c r="D2055" s="1" t="s">
        <v>13064</v>
      </c>
      <c r="E2055" s="1">
        <f>IF(ISERROR(B2055),"",MATCH(C2055,Main_240412!$A$2:$A$4018,0))</f>
        <v>3889</v>
      </c>
    </row>
    <row r="2056" spans="1:5" x14ac:dyDescent="0.45">
      <c r="A2056" s="1" t="s">
        <v>11218</v>
      </c>
      <c r="C2056" s="1" t="str">
        <f t="shared" si="32"/>
        <v>MemeDef+VME_Cultured.descriptionMaker.rules.rulesStrings.1</v>
      </c>
      <c r="D2056" s="1" t="s">
        <v>13063</v>
      </c>
      <c r="E2056" s="1">
        <f>IF(ISERROR(B2056),"",MATCH(C2056,Main_240412!$A$2:$A$4018,0))</f>
        <v>3890</v>
      </c>
    </row>
    <row r="2057" spans="1:5" x14ac:dyDescent="0.45">
      <c r="A2057" s="1" t="s">
        <v>11221</v>
      </c>
      <c r="C2057" s="1" t="str">
        <f t="shared" si="32"/>
        <v>MemeDef+VME_Cultured.descriptionMaker.rules.rulesStrings.2</v>
      </c>
      <c r="D2057" s="1" t="s">
        <v>13062</v>
      </c>
      <c r="E2057" s="1">
        <f>IF(ISERROR(B2057),"",MATCH(C2057,Main_240412!$A$2:$A$4018,0))</f>
        <v>3891</v>
      </c>
    </row>
    <row r="2058" spans="1:5" x14ac:dyDescent="0.45">
      <c r="A2058" s="1" t="s">
        <v>11224</v>
      </c>
      <c r="C2058" s="1" t="str">
        <f t="shared" si="32"/>
        <v>MemeDef+VME_Cultured.descriptionMaker.rules.rulesStrings.3</v>
      </c>
      <c r="D2058" s="1" t="s">
        <v>13061</v>
      </c>
      <c r="E2058" s="1">
        <f>IF(ISERROR(B2058),"",MATCH(C2058,Main_240412!$A$2:$A$4018,0))</f>
        <v>3892</v>
      </c>
    </row>
    <row r="2059" spans="1:5" x14ac:dyDescent="0.45">
      <c r="A2059" s="1" t="s">
        <v>11227</v>
      </c>
      <c r="C2059" s="1" t="str">
        <f t="shared" si="32"/>
        <v>MemeDef+VME_Cultured.descriptionMaker.rules.rulesStrings.4</v>
      </c>
      <c r="D2059" s="1" t="s">
        <v>13060</v>
      </c>
      <c r="E2059" s="1">
        <f>IF(ISERROR(B2059),"",MATCH(C2059,Main_240412!$A$2:$A$4018,0))</f>
        <v>3893</v>
      </c>
    </row>
    <row r="2060" spans="1:5" x14ac:dyDescent="0.45">
      <c r="A2060" s="1" t="s">
        <v>11230</v>
      </c>
      <c r="C2060" s="1" t="str">
        <f t="shared" si="32"/>
        <v>MemeDef+VME_Cultured.descriptionMaker.rules.rulesStrings.5</v>
      </c>
      <c r="D2060" s="1" t="s">
        <v>13059</v>
      </c>
      <c r="E2060" s="1">
        <f>IF(ISERROR(B2060),"",MATCH(C2060,Main_240412!$A$2:$A$4018,0))</f>
        <v>3894</v>
      </c>
    </row>
    <row r="2061" spans="1:5" x14ac:dyDescent="0.45">
      <c r="A2061" s="1" t="s">
        <v>11233</v>
      </c>
      <c r="C2061" s="1" t="str">
        <f t="shared" si="32"/>
        <v>MemeDef+VME_Cultured.descriptionMaker.rules.rulesStrings.6</v>
      </c>
      <c r="D2061" s="1" t="s">
        <v>13058</v>
      </c>
      <c r="E2061" s="1">
        <f>IF(ISERROR(B2061),"",MATCH(C2061,Main_240412!$A$2:$A$4018,0))</f>
        <v>3895</v>
      </c>
    </row>
    <row r="2062" spans="1:5" x14ac:dyDescent="0.45">
      <c r="A2062" s="1" t="s">
        <v>11236</v>
      </c>
      <c r="C2062" s="1" t="str">
        <f t="shared" si="32"/>
        <v>MemeDef+VME_Cultured.descriptionMaker.rules.rulesStrings.7</v>
      </c>
      <c r="D2062" s="1" t="s">
        <v>13057</v>
      </c>
      <c r="E2062" s="1">
        <f>IF(ISERROR(B2062),"",MATCH(C2062,Main_240412!$A$2:$A$4018,0))</f>
        <v>3896</v>
      </c>
    </row>
    <row r="2063" spans="1:5" x14ac:dyDescent="0.45">
      <c r="A2063" s="1" t="s">
        <v>11239</v>
      </c>
      <c r="C2063" s="1" t="str">
        <f t="shared" si="32"/>
        <v>MemeDef+VME_Cultured.descriptionMaker.rules.rulesStrings.8</v>
      </c>
      <c r="D2063" s="1" t="s">
        <v>13056</v>
      </c>
      <c r="E2063" s="1">
        <f>IF(ISERROR(B2063),"",MATCH(C2063,Main_240412!$A$2:$A$4018,0))</f>
        <v>3897</v>
      </c>
    </row>
    <row r="2064" spans="1:5" x14ac:dyDescent="0.45">
      <c r="A2064" s="1" t="s">
        <v>11242</v>
      </c>
      <c r="C2064" s="1" t="str">
        <f t="shared" si="32"/>
        <v>MemeDef+VME_Cultured.descriptionMaker.rules.rulesStrings.9</v>
      </c>
      <c r="D2064" s="1" t="s">
        <v>13055</v>
      </c>
      <c r="E2064" s="1">
        <f>IF(ISERROR(B2064),"",MATCH(C2064,Main_240412!$A$2:$A$4018,0))</f>
        <v>3898</v>
      </c>
    </row>
    <row r="2065" spans="1:5" x14ac:dyDescent="0.45">
      <c r="A2065" s="1" t="s">
        <v>11245</v>
      </c>
      <c r="C2065" s="1" t="str">
        <f t="shared" si="32"/>
        <v>MemeDef+VME_Cultured.descriptionMaker.rules.rulesStrings.10</v>
      </c>
      <c r="D2065" s="1" t="s">
        <v>13054</v>
      </c>
      <c r="E2065" s="1">
        <f>IF(ISERROR(B2065),"",MATCH(C2065,Main_240412!$A$2:$A$4018,0))</f>
        <v>3899</v>
      </c>
    </row>
    <row r="2066" spans="1:5" x14ac:dyDescent="0.45">
      <c r="A2066" s="1" t="s">
        <v>11248</v>
      </c>
      <c r="C2066" s="1" t="str">
        <f t="shared" si="32"/>
        <v>MemeDef+VME_Cultured.descriptionMaker.rules.rulesStrings.11</v>
      </c>
      <c r="D2066" s="1" t="s">
        <v>13053</v>
      </c>
      <c r="E2066" s="1">
        <f>IF(ISERROR(B2066),"",MATCH(C2066,Main_240412!$A$2:$A$4018,0))</f>
        <v>3900</v>
      </c>
    </row>
    <row r="2067" spans="1:5" x14ac:dyDescent="0.45">
      <c r="A2067" s="1" t="s">
        <v>11251</v>
      </c>
      <c r="C2067" s="1" t="str">
        <f t="shared" si="32"/>
        <v>MemeDef+VME_Cultured.descriptionMaker.rules.rulesStrings.12</v>
      </c>
      <c r="D2067" s="1" t="s">
        <v>13052</v>
      </c>
      <c r="E2067" s="1">
        <f>IF(ISERROR(B2067),"",MATCH(C2067,Main_240412!$A$2:$A$4018,0))</f>
        <v>3901</v>
      </c>
    </row>
    <row r="2068" spans="1:5" x14ac:dyDescent="0.45">
      <c r="A2068" s="1" t="s">
        <v>11254</v>
      </c>
      <c r="C2068" s="1" t="str">
        <f t="shared" si="32"/>
        <v>MemeDef+VME_Cultured.descriptionMaker.rules.rulesStrings.13</v>
      </c>
      <c r="D2068" s="1" t="s">
        <v>13051</v>
      </c>
      <c r="E2068" s="1">
        <f>IF(ISERROR(B2068),"",MATCH(C2068,Main_240412!$A$2:$A$4018,0))</f>
        <v>3902</v>
      </c>
    </row>
    <row r="2069" spans="1:5" x14ac:dyDescent="0.45">
      <c r="A2069" s="1" t="s">
        <v>11257</v>
      </c>
      <c r="C2069" s="1" t="str">
        <f t="shared" si="32"/>
        <v>MemeDef+VME_Cultured.descriptionMaker.rules.rulesStrings.14</v>
      </c>
      <c r="D2069" s="1" t="s">
        <v>13050</v>
      </c>
      <c r="E2069" s="1">
        <f>IF(ISERROR(B2069),"",MATCH(C2069,Main_240412!$A$2:$A$4018,0))</f>
        <v>3903</v>
      </c>
    </row>
    <row r="2070" spans="1:5" x14ac:dyDescent="0.45">
      <c r="A2070" s="1" t="s">
        <v>11260</v>
      </c>
      <c r="C2070" s="1" t="str">
        <f t="shared" si="32"/>
        <v>MemeDef+VME_Cultured.descriptionMaker.rules.rulesStrings.15</v>
      </c>
      <c r="D2070" s="1" t="s">
        <v>13049</v>
      </c>
      <c r="E2070" s="1">
        <f>IF(ISERROR(B2070),"",MATCH(C2070,Main_240412!$A$2:$A$4018,0))</f>
        <v>3904</v>
      </c>
    </row>
    <row r="2071" spans="1:5" x14ac:dyDescent="0.45">
      <c r="A2071" s="1" t="s">
        <v>11263</v>
      </c>
      <c r="C2071" s="1" t="str">
        <f t="shared" si="32"/>
        <v>MemeDef+VME_Cultured.descriptionMaker.rules.rulesStrings.16</v>
      </c>
      <c r="D2071" s="1" t="s">
        <v>13048</v>
      </c>
      <c r="E2071" s="1">
        <f>IF(ISERROR(B2071),"",MATCH(C2071,Main_240412!$A$2:$A$4018,0))</f>
        <v>3905</v>
      </c>
    </row>
    <row r="2072" spans="1:5" x14ac:dyDescent="0.45">
      <c r="A2072" s="1" t="s">
        <v>11266</v>
      </c>
      <c r="C2072" s="1" t="str">
        <f t="shared" si="32"/>
        <v>MemeDef+VME_Cultured.descriptionMaker.rules.rulesStrings.17</v>
      </c>
      <c r="D2072" s="1" t="s">
        <v>13047</v>
      </c>
      <c r="E2072" s="1">
        <f>IF(ISERROR(B2072),"",MATCH(C2072,Main_240412!$A$2:$A$4018,0))</f>
        <v>3906</v>
      </c>
    </row>
    <row r="2073" spans="1:5" x14ac:dyDescent="0.45">
      <c r="A2073" s="1" t="s">
        <v>11269</v>
      </c>
      <c r="C2073" s="1" t="str">
        <f t="shared" si="32"/>
        <v>MemeDef+VME_Cultured.descriptionMaker.rules.rulesStrings.18</v>
      </c>
      <c r="D2073" s="1" t="s">
        <v>13046</v>
      </c>
      <c r="E2073" s="1">
        <f>IF(ISERROR(B2073),"",MATCH(C2073,Main_240412!$A$2:$A$4018,0))</f>
        <v>3907</v>
      </c>
    </row>
    <row r="2074" spans="1:5" x14ac:dyDescent="0.45">
      <c r="A2074" s="1" t="s">
        <v>11272</v>
      </c>
      <c r="C2074" s="1" t="str">
        <f t="shared" si="32"/>
        <v>MemeDef+VME_Cultured.descriptionMaker.rules.rulesStrings.19</v>
      </c>
      <c r="D2074" s="1" t="s">
        <v>13045</v>
      </c>
      <c r="E2074" s="1">
        <f>IF(ISERROR(B2074),"",MATCH(C2074,Main_240412!$A$2:$A$4018,0))</f>
        <v>3908</v>
      </c>
    </row>
    <row r="2075" spans="1:5" x14ac:dyDescent="0.45">
      <c r="A2075" s="1" t="s">
        <v>11193</v>
      </c>
      <c r="C2075" s="1" t="str">
        <f t="shared" si="32"/>
        <v>MemeDef+VME_Cultured.symbolPacks.0.ideoName</v>
      </c>
      <c r="D2075" s="1" t="s">
        <v>13044</v>
      </c>
      <c r="E2075" s="1">
        <f>IF(ISERROR(B2075),"",MATCH(C2075,Main_240412!$A$2:$A$4018,0))</f>
        <v>3881</v>
      </c>
    </row>
    <row r="2076" spans="1:5" x14ac:dyDescent="0.45">
      <c r="A2076" s="1" t="s">
        <v>11196</v>
      </c>
      <c r="C2076" s="1" t="str">
        <f t="shared" si="32"/>
        <v>MemeDef+VME_Cultured.symbolPacks.0.theme</v>
      </c>
      <c r="D2076" s="1" t="s">
        <v>13043</v>
      </c>
      <c r="E2076" s="1">
        <f>IF(ISERROR(B2076),"",MATCH(C2076,Main_240412!$A$2:$A$4018,0))</f>
        <v>3882</v>
      </c>
    </row>
    <row r="2077" spans="1:5" x14ac:dyDescent="0.45">
      <c r="A2077" s="1" t="s">
        <v>11199</v>
      </c>
      <c r="C2077" s="1" t="str">
        <f t="shared" si="32"/>
        <v>MemeDef+VME_Cultured.symbolPacks.0.adjective</v>
      </c>
      <c r="D2077" s="1" t="s">
        <v>13042</v>
      </c>
      <c r="E2077" s="1">
        <f>IF(ISERROR(B2077),"",MATCH(C2077,Main_240412!$A$2:$A$4018,0))</f>
        <v>3883</v>
      </c>
    </row>
    <row r="2078" spans="1:5" x14ac:dyDescent="0.45">
      <c r="A2078" s="1" t="s">
        <v>11201</v>
      </c>
      <c r="C2078" s="1" t="str">
        <f t="shared" si="32"/>
        <v>MemeDef+VME_Cultured.symbolPacks.0.member</v>
      </c>
      <c r="D2078" s="1" t="s">
        <v>13041</v>
      </c>
      <c r="E2078" s="1">
        <f>IF(ISERROR(B2078),"",MATCH(C2078,Main_240412!$A$2:$A$4018,0))</f>
        <v>3884</v>
      </c>
    </row>
    <row r="2079" spans="1:5" x14ac:dyDescent="0.45">
      <c r="A2079" s="1" t="s">
        <v>11204</v>
      </c>
      <c r="C2079" s="1" t="str">
        <f t="shared" si="32"/>
        <v>MemeDef+VME_Cultured.symbolPacks.1.ideoName</v>
      </c>
      <c r="D2079" s="1" t="s">
        <v>13040</v>
      </c>
      <c r="E2079" s="1">
        <f>IF(ISERROR(B2079),"",MATCH(C2079,Main_240412!$A$2:$A$4018,0))</f>
        <v>3885</v>
      </c>
    </row>
    <row r="2080" spans="1:5" x14ac:dyDescent="0.45">
      <c r="A2080" s="1" t="s">
        <v>11207</v>
      </c>
      <c r="C2080" s="1" t="str">
        <f t="shared" si="32"/>
        <v>MemeDef+VME_Cultured.symbolPacks.1.theme</v>
      </c>
      <c r="D2080" s="1" t="s">
        <v>13040</v>
      </c>
      <c r="E2080" s="1">
        <f>IF(ISERROR(B2080),"",MATCH(C2080,Main_240412!$A$2:$A$4018,0))</f>
        <v>3886</v>
      </c>
    </row>
    <row r="2081" spans="1:5" x14ac:dyDescent="0.45">
      <c r="A2081" s="1" t="s">
        <v>11210</v>
      </c>
      <c r="C2081" s="1" t="str">
        <f t="shared" si="32"/>
        <v>MemeDef+VME_Cultured.symbolPacks.1.adjective</v>
      </c>
      <c r="D2081" s="1" t="s">
        <v>13039</v>
      </c>
      <c r="E2081" s="1">
        <f>IF(ISERROR(B2081),"",MATCH(C2081,Main_240412!$A$2:$A$4018,0))</f>
        <v>3887</v>
      </c>
    </row>
    <row r="2082" spans="1:5" x14ac:dyDescent="0.45">
      <c r="A2082" s="1" t="s">
        <v>11212</v>
      </c>
      <c r="C2082" s="1" t="str">
        <f t="shared" si="32"/>
        <v>MemeDef+VME_Cultured.symbolPacks.1.member</v>
      </c>
      <c r="D2082" s="1" t="s">
        <v>13038</v>
      </c>
      <c r="E2082" s="1">
        <f>IF(ISERROR(B2082),"",MATCH(C2082,Main_240412!$A$2:$A$4018,0))</f>
        <v>3888</v>
      </c>
    </row>
    <row r="2083" spans="1:5" x14ac:dyDescent="0.45">
      <c r="A2083" s="1" t="s">
        <v>10753</v>
      </c>
      <c r="C2083" s="1" t="str">
        <f t="shared" si="32"/>
        <v>MemeDef+VME_SweetTeeth.label</v>
      </c>
      <c r="D2083" s="1" t="s">
        <v>12972</v>
      </c>
      <c r="E2083" s="1">
        <f>IF(ISERROR(B2083),"",MATCH(C2083,Main_240412!$A$2:$A$4018,0))</f>
        <v>3733</v>
      </c>
    </row>
    <row r="2084" spans="1:5" x14ac:dyDescent="0.45">
      <c r="A2084" s="1" t="s">
        <v>10756</v>
      </c>
      <c r="C2084" s="1" t="str">
        <f t="shared" si="32"/>
        <v>MemeDef+VME_SweetTeeth.description</v>
      </c>
      <c r="D2084" s="1" t="s">
        <v>13037</v>
      </c>
      <c r="E2084" s="1">
        <f>IF(ISERROR(B2084),"",MATCH(C2084,Main_240412!$A$2:$A$4018,0))</f>
        <v>3734</v>
      </c>
    </row>
    <row r="2085" spans="1:5" x14ac:dyDescent="0.45">
      <c r="A2085" s="1" t="s">
        <v>10759</v>
      </c>
      <c r="C2085" s="1" t="str">
        <f t="shared" si="32"/>
        <v>MemeDef+VME_SweetTeeth.generalRules.rulesStrings.0</v>
      </c>
      <c r="D2085" s="1" t="s">
        <v>13036</v>
      </c>
      <c r="E2085" s="1">
        <f>IF(ISERROR(B2085),"",MATCH(C2085,Main_240412!$A$2:$A$4018,0))</f>
        <v>3735</v>
      </c>
    </row>
    <row r="2086" spans="1:5" x14ac:dyDescent="0.45">
      <c r="A2086" s="1" t="s">
        <v>10762</v>
      </c>
      <c r="C2086" s="1" t="str">
        <f t="shared" si="32"/>
        <v>MemeDef+VME_SweetTeeth.generalRules.rulesStrings.1</v>
      </c>
      <c r="D2086" s="1" t="s">
        <v>13035</v>
      </c>
      <c r="E2086" s="1">
        <f>IF(ISERROR(B2086),"",MATCH(C2086,Main_240412!$A$2:$A$4018,0))</f>
        <v>3736</v>
      </c>
    </row>
    <row r="2087" spans="1:5" x14ac:dyDescent="0.45">
      <c r="A2087" s="1" t="s">
        <v>10765</v>
      </c>
      <c r="C2087" s="1" t="str">
        <f t="shared" si="32"/>
        <v>MemeDef+VME_SweetTeeth.generalRules.rulesStrings.2</v>
      </c>
      <c r="D2087" s="1" t="s">
        <v>13034</v>
      </c>
      <c r="E2087" s="1">
        <f>IF(ISERROR(B2087),"",MATCH(C2087,Main_240412!$A$2:$A$4018,0))</f>
        <v>3737</v>
      </c>
    </row>
    <row r="2088" spans="1:5" x14ac:dyDescent="0.45">
      <c r="A2088" s="1" t="s">
        <v>10768</v>
      </c>
      <c r="C2088" s="1" t="str">
        <f t="shared" si="32"/>
        <v>MemeDef+VME_SweetTeeth.generalRules.rulesStrings.3</v>
      </c>
      <c r="D2088" s="1" t="s">
        <v>13033</v>
      </c>
      <c r="E2088" s="1">
        <f>IF(ISERROR(B2088),"",MATCH(C2088,Main_240412!$A$2:$A$4018,0))</f>
        <v>3738</v>
      </c>
    </row>
    <row r="2089" spans="1:5" x14ac:dyDescent="0.45">
      <c r="A2089" s="1" t="s">
        <v>10771</v>
      </c>
      <c r="C2089" s="1" t="str">
        <f t="shared" si="32"/>
        <v>MemeDef+VME_SweetTeeth.generalRules.rulesStrings.4</v>
      </c>
      <c r="D2089" s="1" t="s">
        <v>13032</v>
      </c>
      <c r="E2089" s="1">
        <f>IF(ISERROR(B2089),"",MATCH(C2089,Main_240412!$A$2:$A$4018,0))</f>
        <v>3739</v>
      </c>
    </row>
    <row r="2090" spans="1:5" x14ac:dyDescent="0.45">
      <c r="A2090" s="1" t="s">
        <v>10774</v>
      </c>
      <c r="C2090" s="1" t="str">
        <f t="shared" si="32"/>
        <v>MemeDef+VME_SweetTeeth.generalRules.rulesStrings.5</v>
      </c>
      <c r="D2090" s="1" t="s">
        <v>13031</v>
      </c>
      <c r="E2090" s="1">
        <f>IF(ISERROR(B2090),"",MATCH(C2090,Main_240412!$A$2:$A$4018,0))</f>
        <v>3740</v>
      </c>
    </row>
    <row r="2091" spans="1:5" x14ac:dyDescent="0.45">
      <c r="A2091" s="1" t="s">
        <v>10777</v>
      </c>
      <c r="C2091" s="1" t="str">
        <f t="shared" si="32"/>
        <v>MemeDef+VME_SweetTeeth.generalRules.rulesStrings.6</v>
      </c>
      <c r="D2091" s="1" t="s">
        <v>13030</v>
      </c>
      <c r="E2091" s="1">
        <f>IF(ISERROR(B2091),"",MATCH(C2091,Main_240412!$A$2:$A$4018,0))</f>
        <v>3741</v>
      </c>
    </row>
    <row r="2092" spans="1:5" x14ac:dyDescent="0.45">
      <c r="A2092" s="1" t="s">
        <v>10780</v>
      </c>
      <c r="C2092" s="1" t="str">
        <f t="shared" si="32"/>
        <v>MemeDef+VME_SweetTeeth.generalRules.rulesStrings.7</v>
      </c>
      <c r="D2092" s="1" t="s">
        <v>13029</v>
      </c>
      <c r="E2092" s="1">
        <f>IF(ISERROR(B2092),"",MATCH(C2092,Main_240412!$A$2:$A$4018,0))</f>
        <v>3742</v>
      </c>
    </row>
    <row r="2093" spans="1:5" x14ac:dyDescent="0.45">
      <c r="A2093" s="1" t="s">
        <v>10795</v>
      </c>
      <c r="C2093" s="1" t="str">
        <f t="shared" si="32"/>
        <v>MemeDef+VME_SweetTeeth.descriptionMaker.rules.rulesStrings.0</v>
      </c>
      <c r="D2093" s="1" t="s">
        <v>13028</v>
      </c>
      <c r="E2093" s="1">
        <f>IF(ISERROR(B2093),"",MATCH(C2093,Main_240412!$A$2:$A$4018,0))</f>
        <v>3747</v>
      </c>
    </row>
    <row r="2094" spans="1:5" x14ac:dyDescent="0.45">
      <c r="A2094" s="1" t="s">
        <v>10798</v>
      </c>
      <c r="C2094" s="1" t="str">
        <f t="shared" si="32"/>
        <v>MemeDef+VME_SweetTeeth.descriptionMaker.rules.rulesStrings.1</v>
      </c>
      <c r="D2094" s="1" t="s">
        <v>13027</v>
      </c>
      <c r="E2094" s="1">
        <f>IF(ISERROR(B2094),"",MATCH(C2094,Main_240412!$A$2:$A$4018,0))</f>
        <v>3748</v>
      </c>
    </row>
    <row r="2095" spans="1:5" x14ac:dyDescent="0.45">
      <c r="A2095" s="1" t="s">
        <v>10801</v>
      </c>
      <c r="C2095" s="1" t="str">
        <f t="shared" si="32"/>
        <v>MemeDef+VME_SweetTeeth.descriptionMaker.rules.rulesStrings.2</v>
      </c>
      <c r="D2095" s="1" t="s">
        <v>13026</v>
      </c>
      <c r="E2095" s="1">
        <f>IF(ISERROR(B2095),"",MATCH(C2095,Main_240412!$A$2:$A$4018,0))</f>
        <v>3749</v>
      </c>
    </row>
    <row r="2096" spans="1:5" x14ac:dyDescent="0.45">
      <c r="A2096" s="1" t="s">
        <v>10804</v>
      </c>
      <c r="C2096" s="1" t="str">
        <f t="shared" si="32"/>
        <v>MemeDef+VME_SweetTeeth.descriptionMaker.rules.rulesStrings.3</v>
      </c>
      <c r="D2096" s="1" t="s">
        <v>13025</v>
      </c>
      <c r="E2096" s="1">
        <f>IF(ISERROR(B2096),"",MATCH(C2096,Main_240412!$A$2:$A$4018,0))</f>
        <v>3750</v>
      </c>
    </row>
    <row r="2097" spans="1:5" x14ac:dyDescent="0.45">
      <c r="A2097" s="1" t="s">
        <v>10807</v>
      </c>
      <c r="C2097" s="1" t="str">
        <f t="shared" si="32"/>
        <v>MemeDef+VME_SweetTeeth.descriptionMaker.rules.rulesStrings.4</v>
      </c>
      <c r="D2097" s="1" t="s">
        <v>13024</v>
      </c>
      <c r="E2097" s="1">
        <f>IF(ISERROR(B2097),"",MATCH(C2097,Main_240412!$A$2:$A$4018,0))</f>
        <v>3751</v>
      </c>
    </row>
    <row r="2098" spans="1:5" x14ac:dyDescent="0.45">
      <c r="A2098" s="1" t="s">
        <v>10810</v>
      </c>
      <c r="C2098" s="1" t="str">
        <f t="shared" si="32"/>
        <v>MemeDef+VME_SweetTeeth.descriptionMaker.rules.rulesStrings.5</v>
      </c>
      <c r="D2098" s="1" t="s">
        <v>13023</v>
      </c>
      <c r="E2098" s="1">
        <f>IF(ISERROR(B2098),"",MATCH(C2098,Main_240412!$A$2:$A$4018,0))</f>
        <v>3752</v>
      </c>
    </row>
    <row r="2099" spans="1:5" x14ac:dyDescent="0.45">
      <c r="A2099" s="1" t="s">
        <v>10813</v>
      </c>
      <c r="C2099" s="1" t="str">
        <f t="shared" si="32"/>
        <v>MemeDef+VME_SweetTeeth.descriptionMaker.rules.rulesStrings.6</v>
      </c>
      <c r="D2099" s="1" t="s">
        <v>13022</v>
      </c>
      <c r="E2099" s="1">
        <f>IF(ISERROR(B2099),"",MATCH(C2099,Main_240412!$A$2:$A$4018,0))</f>
        <v>3753</v>
      </c>
    </row>
    <row r="2100" spans="1:5" x14ac:dyDescent="0.45">
      <c r="A2100" s="1" t="s">
        <v>10816</v>
      </c>
      <c r="C2100" s="1" t="str">
        <f t="shared" si="32"/>
        <v>MemeDef+VME_SweetTeeth.descriptionMaker.rules.rulesStrings.7</v>
      </c>
      <c r="D2100" s="1" t="s">
        <v>13021</v>
      </c>
      <c r="E2100" s="1">
        <f>IF(ISERROR(B2100),"",MATCH(C2100,Main_240412!$A$2:$A$4018,0))</f>
        <v>3754</v>
      </c>
    </row>
    <row r="2101" spans="1:5" x14ac:dyDescent="0.45">
      <c r="A2101" s="1" t="s">
        <v>10819</v>
      </c>
      <c r="C2101" s="1" t="str">
        <f t="shared" si="32"/>
        <v>MemeDef+VME_SweetTeeth.descriptionMaker.rules.rulesStrings.8</v>
      </c>
      <c r="D2101" s="1" t="s">
        <v>13020</v>
      </c>
      <c r="E2101" s="1">
        <f>IF(ISERROR(B2101),"",MATCH(C2101,Main_240412!$A$2:$A$4018,0))</f>
        <v>3755</v>
      </c>
    </row>
    <row r="2102" spans="1:5" x14ac:dyDescent="0.45">
      <c r="A2102" s="1" t="s">
        <v>10822</v>
      </c>
      <c r="C2102" s="1" t="str">
        <f t="shared" si="32"/>
        <v>MemeDef+VME_SweetTeeth.descriptionMaker.rules.rulesStrings.9</v>
      </c>
      <c r="D2102" s="1" t="s">
        <v>13019</v>
      </c>
      <c r="E2102" s="1">
        <f>IF(ISERROR(B2102),"",MATCH(C2102,Main_240412!$A$2:$A$4018,0))</f>
        <v>3756</v>
      </c>
    </row>
    <row r="2103" spans="1:5" x14ac:dyDescent="0.45">
      <c r="A2103" s="1" t="s">
        <v>10825</v>
      </c>
      <c r="C2103" s="1" t="str">
        <f t="shared" si="32"/>
        <v>MemeDef+VME_SweetTeeth.descriptionMaker.rules.rulesStrings.10</v>
      </c>
      <c r="D2103" s="1" t="s">
        <v>13018</v>
      </c>
      <c r="E2103" s="1">
        <f>IF(ISERROR(B2103),"",MATCH(C2103,Main_240412!$A$2:$A$4018,0))</f>
        <v>3757</v>
      </c>
    </row>
    <row r="2104" spans="1:5" x14ac:dyDescent="0.45">
      <c r="A2104" s="1" t="s">
        <v>10828</v>
      </c>
      <c r="C2104" s="1" t="str">
        <f t="shared" si="32"/>
        <v>MemeDef+VME_SweetTeeth.descriptionMaker.rules.rulesStrings.11</v>
      </c>
      <c r="D2104" s="1" t="s">
        <v>13017</v>
      </c>
      <c r="E2104" s="1">
        <f>IF(ISERROR(B2104),"",MATCH(C2104,Main_240412!$A$2:$A$4018,0))</f>
        <v>3758</v>
      </c>
    </row>
    <row r="2105" spans="1:5" x14ac:dyDescent="0.45">
      <c r="A2105" s="1" t="s">
        <v>10831</v>
      </c>
      <c r="C2105" s="1" t="str">
        <f t="shared" si="32"/>
        <v>MemeDef+VME_SweetTeeth.descriptionMaker.rules.rulesStrings.12</v>
      </c>
      <c r="D2105" s="1" t="s">
        <v>13016</v>
      </c>
      <c r="E2105" s="1">
        <f>IF(ISERROR(B2105),"",MATCH(C2105,Main_240412!$A$2:$A$4018,0))</f>
        <v>3759</v>
      </c>
    </row>
    <row r="2106" spans="1:5" x14ac:dyDescent="0.45">
      <c r="A2106" s="1" t="s">
        <v>10834</v>
      </c>
      <c r="C2106" s="1" t="str">
        <f t="shared" si="32"/>
        <v>MemeDef+VME_SweetTeeth.descriptionMaker.rules.rulesStrings.13</v>
      </c>
      <c r="D2106" s="1" t="s">
        <v>13015</v>
      </c>
      <c r="E2106" s="1">
        <f>IF(ISERROR(B2106),"",MATCH(C2106,Main_240412!$A$2:$A$4018,0))</f>
        <v>3760</v>
      </c>
    </row>
    <row r="2107" spans="1:5" x14ac:dyDescent="0.45">
      <c r="A2107" s="1" t="s">
        <v>10837</v>
      </c>
      <c r="C2107" s="1" t="str">
        <f t="shared" si="32"/>
        <v>MemeDef+VME_SweetTeeth.descriptionMaker.rules.rulesStrings.14</v>
      </c>
      <c r="D2107" s="1" t="s">
        <v>13014</v>
      </c>
      <c r="E2107" s="1">
        <f>IF(ISERROR(B2107),"",MATCH(C2107,Main_240412!$A$2:$A$4018,0))</f>
        <v>3761</v>
      </c>
    </row>
    <row r="2108" spans="1:5" x14ac:dyDescent="0.45">
      <c r="A2108" s="1" t="s">
        <v>10840</v>
      </c>
      <c r="C2108" s="1" t="str">
        <f t="shared" si="32"/>
        <v>MemeDef+VME_SweetTeeth.descriptionMaker.rules.rulesStrings.15</v>
      </c>
      <c r="D2108" s="1" t="s">
        <v>13013</v>
      </c>
      <c r="E2108" s="1">
        <f>IF(ISERROR(B2108),"",MATCH(C2108,Main_240412!$A$2:$A$4018,0))</f>
        <v>3762</v>
      </c>
    </row>
    <row r="2109" spans="1:5" x14ac:dyDescent="0.45">
      <c r="A2109" s="1" t="s">
        <v>10843</v>
      </c>
      <c r="C2109" s="1" t="str">
        <f t="shared" si="32"/>
        <v>MemeDef+VME_SweetTeeth.descriptionMaker.rules.rulesStrings.16</v>
      </c>
      <c r="D2109" s="1" t="s">
        <v>13012</v>
      </c>
      <c r="E2109" s="1">
        <f>IF(ISERROR(B2109),"",MATCH(C2109,Main_240412!$A$2:$A$4018,0))</f>
        <v>3763</v>
      </c>
    </row>
    <row r="2110" spans="1:5" x14ac:dyDescent="0.45">
      <c r="A2110" s="1" t="s">
        <v>10846</v>
      </c>
      <c r="C2110" s="1" t="str">
        <f t="shared" si="32"/>
        <v>MemeDef+VME_SweetTeeth.descriptionMaker.rules.rulesStrings.17</v>
      </c>
      <c r="D2110" s="1" t="s">
        <v>13011</v>
      </c>
      <c r="E2110" s="1">
        <f>IF(ISERROR(B2110),"",MATCH(C2110,Main_240412!$A$2:$A$4018,0))</f>
        <v>3764</v>
      </c>
    </row>
    <row r="2111" spans="1:5" x14ac:dyDescent="0.45">
      <c r="A2111" s="1" t="s">
        <v>10849</v>
      </c>
      <c r="C2111" s="1" t="str">
        <f t="shared" si="32"/>
        <v>MemeDef+VME_SweetTeeth.descriptionMaker.rules.rulesStrings.18</v>
      </c>
      <c r="D2111" s="1" t="s">
        <v>13010</v>
      </c>
      <c r="E2111" s="1">
        <f>IF(ISERROR(B2111),"",MATCH(C2111,Main_240412!$A$2:$A$4018,0))</f>
        <v>3765</v>
      </c>
    </row>
    <row r="2112" spans="1:5" x14ac:dyDescent="0.45">
      <c r="A2112" s="1" t="s">
        <v>10852</v>
      </c>
      <c r="C2112" s="1" t="str">
        <f t="shared" si="32"/>
        <v>MemeDef+VME_SweetTeeth.descriptionMaker.rules.rulesStrings.19</v>
      </c>
      <c r="D2112" s="1" t="s">
        <v>13009</v>
      </c>
      <c r="E2112" s="1">
        <f>IF(ISERROR(B2112),"",MATCH(C2112,Main_240412!$A$2:$A$4018,0))</f>
        <v>3766</v>
      </c>
    </row>
    <row r="2113" spans="1:5" x14ac:dyDescent="0.45">
      <c r="A2113" s="1" t="s">
        <v>10783</v>
      </c>
      <c r="C2113" s="1" t="str">
        <f t="shared" si="32"/>
        <v>MemeDef+VME_SweetTeeth.symbolPacks.0.ideoName</v>
      </c>
      <c r="D2113" s="1" t="s">
        <v>12972</v>
      </c>
      <c r="E2113" s="1">
        <f>IF(ISERROR(B2113),"",MATCH(C2113,Main_240412!$A$2:$A$4018,0))</f>
        <v>3743</v>
      </c>
    </row>
    <row r="2114" spans="1:5" x14ac:dyDescent="0.45">
      <c r="A2114" s="1" t="s">
        <v>10786</v>
      </c>
      <c r="C2114" s="1" t="str">
        <f t="shared" si="32"/>
        <v>MemeDef+VME_SweetTeeth.symbolPacks.0.theme</v>
      </c>
      <c r="D2114" s="1" t="s">
        <v>12972</v>
      </c>
      <c r="E2114" s="1">
        <f>IF(ISERROR(B2114),"",MATCH(C2114,Main_240412!$A$2:$A$4018,0))</f>
        <v>3744</v>
      </c>
    </row>
    <row r="2115" spans="1:5" x14ac:dyDescent="0.45">
      <c r="A2115" s="1" t="s">
        <v>10789</v>
      </c>
      <c r="C2115" s="1" t="str">
        <f t="shared" ref="C2115:C2178" si="33">IF(B2115="",A2115,B2115)</f>
        <v>MemeDef+VME_SweetTeeth.symbolPacks.0.adjective</v>
      </c>
      <c r="D2115" s="1" t="s">
        <v>13008</v>
      </c>
      <c r="E2115" s="1">
        <f>IF(ISERROR(B2115),"",MATCH(C2115,Main_240412!$A$2:$A$4018,0))</f>
        <v>3745</v>
      </c>
    </row>
    <row r="2116" spans="1:5" x14ac:dyDescent="0.45">
      <c r="A2116" s="1" t="s">
        <v>10792</v>
      </c>
      <c r="C2116" s="1" t="str">
        <f t="shared" si="33"/>
        <v>MemeDef+VME_SweetTeeth.symbolPacks.0.member</v>
      </c>
      <c r="D2116" s="1" t="s">
        <v>13007</v>
      </c>
      <c r="E2116" s="1">
        <f>IF(ISERROR(B2116),"",MATCH(C2116,Main_240412!$A$2:$A$4018,0))</f>
        <v>3746</v>
      </c>
    </row>
    <row r="2117" spans="1:5" x14ac:dyDescent="0.45">
      <c r="A2117" s="1" t="s">
        <v>10962</v>
      </c>
      <c r="C2117" s="1" t="str">
        <f t="shared" si="33"/>
        <v>MemeDef+VME_Angler.label</v>
      </c>
      <c r="D2117" s="1" t="s">
        <v>12807</v>
      </c>
      <c r="E2117" s="1">
        <f>IF(ISERROR(B2117),"",MATCH(C2117,Main_240412!$A$2:$A$4018,0))</f>
        <v>3803</v>
      </c>
    </row>
    <row r="2118" spans="1:5" x14ac:dyDescent="0.45">
      <c r="A2118" s="1" t="s">
        <v>10966</v>
      </c>
      <c r="C2118" s="1" t="str">
        <f t="shared" si="33"/>
        <v>MemeDef+VME_Angler.description</v>
      </c>
      <c r="D2118" s="1" t="s">
        <v>13006</v>
      </c>
      <c r="E2118" s="1">
        <f>IF(ISERROR(B2118),"",MATCH(C2118,Main_240412!$A$2:$A$4018,0))</f>
        <v>3804</v>
      </c>
    </row>
    <row r="2119" spans="1:5" x14ac:dyDescent="0.45">
      <c r="A2119" s="1" t="s">
        <v>10969</v>
      </c>
      <c r="C2119" s="1" t="str">
        <f t="shared" si="33"/>
        <v>MemeDef+VME_Angler.generalRules.rulesStrings.0</v>
      </c>
      <c r="D2119" s="1" t="s">
        <v>13005</v>
      </c>
      <c r="E2119" s="1">
        <f>IF(ISERROR(B2119),"",MATCH(C2119,Main_240412!$A$2:$A$4018,0))</f>
        <v>3805</v>
      </c>
    </row>
    <row r="2120" spans="1:5" x14ac:dyDescent="0.45">
      <c r="A2120" s="1" t="s">
        <v>10972</v>
      </c>
      <c r="C2120" s="1" t="str">
        <f t="shared" si="33"/>
        <v>MemeDef+VME_Angler.generalRules.rulesStrings.1</v>
      </c>
      <c r="D2120" s="1" t="s">
        <v>13004</v>
      </c>
      <c r="E2120" s="1">
        <f>IF(ISERROR(B2120),"",MATCH(C2120,Main_240412!$A$2:$A$4018,0))</f>
        <v>3806</v>
      </c>
    </row>
    <row r="2121" spans="1:5" x14ac:dyDescent="0.45">
      <c r="A2121" s="1" t="s">
        <v>10975</v>
      </c>
      <c r="C2121" s="1" t="str">
        <f t="shared" si="33"/>
        <v>MemeDef+VME_Angler.generalRules.rulesStrings.2</v>
      </c>
      <c r="D2121" s="1" t="s">
        <v>13003</v>
      </c>
      <c r="E2121" s="1">
        <f>IF(ISERROR(B2121),"",MATCH(C2121,Main_240412!$A$2:$A$4018,0))</f>
        <v>3807</v>
      </c>
    </row>
    <row r="2122" spans="1:5" x14ac:dyDescent="0.45">
      <c r="A2122" s="1" t="s">
        <v>10978</v>
      </c>
      <c r="C2122" s="1" t="str">
        <f t="shared" si="33"/>
        <v>MemeDef+VME_Angler.generalRules.rulesStrings.3</v>
      </c>
      <c r="D2122" s="1" t="s">
        <v>13002</v>
      </c>
      <c r="E2122" s="1">
        <f>IF(ISERROR(B2122),"",MATCH(C2122,Main_240412!$A$2:$A$4018,0))</f>
        <v>3808</v>
      </c>
    </row>
    <row r="2123" spans="1:5" x14ac:dyDescent="0.45">
      <c r="A2123" s="1" t="s">
        <v>10981</v>
      </c>
      <c r="C2123" s="1" t="str">
        <f t="shared" si="33"/>
        <v>MemeDef+VME_Angler.generalRules.rulesStrings.4</v>
      </c>
      <c r="D2123" s="1" t="s">
        <v>13001</v>
      </c>
      <c r="E2123" s="1">
        <f>IF(ISERROR(B2123),"",MATCH(C2123,Main_240412!$A$2:$A$4018,0))</f>
        <v>3809</v>
      </c>
    </row>
    <row r="2124" spans="1:5" x14ac:dyDescent="0.45">
      <c r="A2124" s="1" t="s">
        <v>10984</v>
      </c>
      <c r="C2124" s="1" t="str">
        <f t="shared" si="33"/>
        <v>MemeDef+VME_Angler.generalRules.rulesStrings.5</v>
      </c>
      <c r="D2124" s="1" t="s">
        <v>13000</v>
      </c>
      <c r="E2124" s="1">
        <f>IF(ISERROR(B2124),"",MATCH(C2124,Main_240412!$A$2:$A$4018,0))</f>
        <v>3810</v>
      </c>
    </row>
    <row r="2125" spans="1:5" x14ac:dyDescent="0.45">
      <c r="A2125" s="1" t="s">
        <v>10987</v>
      </c>
      <c r="C2125" s="1" t="str">
        <f t="shared" si="33"/>
        <v>MemeDef+VME_Angler.generalRules.rulesStrings.6</v>
      </c>
      <c r="D2125" s="1" t="s">
        <v>12999</v>
      </c>
      <c r="E2125" s="1">
        <f>IF(ISERROR(B2125),"",MATCH(C2125,Main_240412!$A$2:$A$4018,0))</f>
        <v>3811</v>
      </c>
    </row>
    <row r="2126" spans="1:5" x14ac:dyDescent="0.45">
      <c r="A2126" s="1" t="s">
        <v>10990</v>
      </c>
      <c r="C2126" s="1" t="str">
        <f t="shared" si="33"/>
        <v>MemeDef+VME_Angler.generalRules.rulesStrings.7</v>
      </c>
      <c r="D2126" s="1" t="s">
        <v>12998</v>
      </c>
      <c r="E2126" s="1">
        <f>IF(ISERROR(B2126),"",MATCH(C2126,Main_240412!$A$2:$A$4018,0))</f>
        <v>3812</v>
      </c>
    </row>
    <row r="2127" spans="1:5" x14ac:dyDescent="0.45">
      <c r="A2127" s="1" t="s">
        <v>11005</v>
      </c>
      <c r="C2127" s="1" t="str">
        <f t="shared" si="33"/>
        <v>MemeDef+VME_Angler.descriptionMaker.rules.rulesStrings.0</v>
      </c>
      <c r="D2127" s="1" t="s">
        <v>12997</v>
      </c>
      <c r="E2127" s="1">
        <f>IF(ISERROR(B2127),"",MATCH(C2127,Main_240412!$A$2:$A$4018,0))</f>
        <v>3817</v>
      </c>
    </row>
    <row r="2128" spans="1:5" x14ac:dyDescent="0.45">
      <c r="A2128" s="1" t="s">
        <v>11008</v>
      </c>
      <c r="C2128" s="1" t="str">
        <f t="shared" si="33"/>
        <v>MemeDef+VME_Angler.descriptionMaker.rules.rulesStrings.1</v>
      </c>
      <c r="D2128" s="1" t="s">
        <v>12996</v>
      </c>
      <c r="E2128" s="1">
        <f>IF(ISERROR(B2128),"",MATCH(C2128,Main_240412!$A$2:$A$4018,0))</f>
        <v>3818</v>
      </c>
    </row>
    <row r="2129" spans="1:5" x14ac:dyDescent="0.45">
      <c r="A2129" s="1" t="s">
        <v>11011</v>
      </c>
      <c r="C2129" s="1" t="str">
        <f t="shared" si="33"/>
        <v>MemeDef+VME_Angler.descriptionMaker.rules.rulesStrings.2</v>
      </c>
      <c r="D2129" s="1" t="s">
        <v>12995</v>
      </c>
      <c r="E2129" s="1">
        <f>IF(ISERROR(B2129),"",MATCH(C2129,Main_240412!$A$2:$A$4018,0))</f>
        <v>3819</v>
      </c>
    </row>
    <row r="2130" spans="1:5" x14ac:dyDescent="0.45">
      <c r="A2130" s="1" t="s">
        <v>11014</v>
      </c>
      <c r="C2130" s="1" t="str">
        <f t="shared" si="33"/>
        <v>MemeDef+VME_Angler.descriptionMaker.rules.rulesStrings.3</v>
      </c>
      <c r="D2130" s="1" t="s">
        <v>12994</v>
      </c>
      <c r="E2130" s="1">
        <f>IF(ISERROR(B2130),"",MATCH(C2130,Main_240412!$A$2:$A$4018,0))</f>
        <v>3820</v>
      </c>
    </row>
    <row r="2131" spans="1:5" x14ac:dyDescent="0.45">
      <c r="A2131" s="1" t="s">
        <v>11017</v>
      </c>
      <c r="C2131" s="1" t="str">
        <f t="shared" si="33"/>
        <v>MemeDef+VME_Angler.descriptionMaker.rules.rulesStrings.4</v>
      </c>
      <c r="D2131" s="1" t="s">
        <v>12993</v>
      </c>
      <c r="E2131" s="1">
        <f>IF(ISERROR(B2131),"",MATCH(C2131,Main_240412!$A$2:$A$4018,0))</f>
        <v>3821</v>
      </c>
    </row>
    <row r="2132" spans="1:5" x14ac:dyDescent="0.45">
      <c r="A2132" s="1" t="s">
        <v>11020</v>
      </c>
      <c r="C2132" s="1" t="str">
        <f t="shared" si="33"/>
        <v>MemeDef+VME_Angler.descriptionMaker.rules.rulesStrings.5</v>
      </c>
      <c r="D2132" s="1" t="s">
        <v>12992</v>
      </c>
      <c r="E2132" s="1">
        <f>IF(ISERROR(B2132),"",MATCH(C2132,Main_240412!$A$2:$A$4018,0))</f>
        <v>3822</v>
      </c>
    </row>
    <row r="2133" spans="1:5" x14ac:dyDescent="0.45">
      <c r="A2133" s="1" t="s">
        <v>11023</v>
      </c>
      <c r="C2133" s="1" t="str">
        <f t="shared" si="33"/>
        <v>MemeDef+VME_Angler.descriptionMaker.rules.rulesStrings.6</v>
      </c>
      <c r="D2133" s="1" t="s">
        <v>12991</v>
      </c>
      <c r="E2133" s="1">
        <f>IF(ISERROR(B2133),"",MATCH(C2133,Main_240412!$A$2:$A$4018,0))</f>
        <v>3823</v>
      </c>
    </row>
    <row r="2134" spans="1:5" x14ac:dyDescent="0.45">
      <c r="A2134" s="1" t="s">
        <v>11026</v>
      </c>
      <c r="C2134" s="1" t="str">
        <f t="shared" si="33"/>
        <v>MemeDef+VME_Angler.descriptionMaker.rules.rulesStrings.7</v>
      </c>
      <c r="D2134" s="1" t="s">
        <v>12990</v>
      </c>
      <c r="E2134" s="1">
        <f>IF(ISERROR(B2134),"",MATCH(C2134,Main_240412!$A$2:$A$4018,0))</f>
        <v>3824</v>
      </c>
    </row>
    <row r="2135" spans="1:5" x14ac:dyDescent="0.45">
      <c r="A2135" s="1" t="s">
        <v>11029</v>
      </c>
      <c r="C2135" s="1" t="str">
        <f t="shared" si="33"/>
        <v>MemeDef+VME_Angler.descriptionMaker.rules.rulesStrings.8</v>
      </c>
      <c r="D2135" s="1" t="s">
        <v>12989</v>
      </c>
      <c r="E2135" s="1">
        <f>IF(ISERROR(B2135),"",MATCH(C2135,Main_240412!$A$2:$A$4018,0))</f>
        <v>3825</v>
      </c>
    </row>
    <row r="2136" spans="1:5" x14ac:dyDescent="0.45">
      <c r="A2136" s="1" t="s">
        <v>11032</v>
      </c>
      <c r="C2136" s="1" t="str">
        <f t="shared" si="33"/>
        <v>MemeDef+VME_Angler.descriptionMaker.rules.rulesStrings.9</v>
      </c>
      <c r="D2136" s="1" t="s">
        <v>12988</v>
      </c>
      <c r="E2136" s="1">
        <f>IF(ISERROR(B2136),"",MATCH(C2136,Main_240412!$A$2:$A$4018,0))</f>
        <v>3826</v>
      </c>
    </row>
    <row r="2137" spans="1:5" x14ac:dyDescent="0.45">
      <c r="A2137" s="1" t="s">
        <v>11035</v>
      </c>
      <c r="C2137" s="1" t="str">
        <f t="shared" si="33"/>
        <v>MemeDef+VME_Angler.descriptionMaker.rules.rulesStrings.10</v>
      </c>
      <c r="D2137" s="1" t="s">
        <v>12987</v>
      </c>
      <c r="E2137" s="1">
        <f>IF(ISERROR(B2137),"",MATCH(C2137,Main_240412!$A$2:$A$4018,0))</f>
        <v>3827</v>
      </c>
    </row>
    <row r="2138" spans="1:5" x14ac:dyDescent="0.45">
      <c r="A2138" s="1" t="s">
        <v>11038</v>
      </c>
      <c r="C2138" s="1" t="str">
        <f t="shared" si="33"/>
        <v>MemeDef+VME_Angler.descriptionMaker.rules.rulesStrings.11</v>
      </c>
      <c r="D2138" s="1" t="s">
        <v>12986</v>
      </c>
      <c r="E2138" s="1">
        <f>IF(ISERROR(B2138),"",MATCH(C2138,Main_240412!$A$2:$A$4018,0))</f>
        <v>3828</v>
      </c>
    </row>
    <row r="2139" spans="1:5" x14ac:dyDescent="0.45">
      <c r="A2139" s="1" t="s">
        <v>11041</v>
      </c>
      <c r="C2139" s="1" t="str">
        <f t="shared" si="33"/>
        <v>MemeDef+VME_Angler.descriptionMaker.rules.rulesStrings.12</v>
      </c>
      <c r="D2139" s="1" t="s">
        <v>12985</v>
      </c>
      <c r="E2139" s="1">
        <f>IF(ISERROR(B2139),"",MATCH(C2139,Main_240412!$A$2:$A$4018,0))</f>
        <v>3829</v>
      </c>
    </row>
    <row r="2140" spans="1:5" x14ac:dyDescent="0.45">
      <c r="A2140" s="1" t="s">
        <v>11044</v>
      </c>
      <c r="C2140" s="1" t="str">
        <f t="shared" si="33"/>
        <v>MemeDef+VME_Angler.descriptionMaker.rules.rulesStrings.13</v>
      </c>
      <c r="D2140" s="1" t="s">
        <v>12984</v>
      </c>
      <c r="E2140" s="1">
        <f>IF(ISERROR(B2140),"",MATCH(C2140,Main_240412!$A$2:$A$4018,0))</f>
        <v>3830</v>
      </c>
    </row>
    <row r="2141" spans="1:5" x14ac:dyDescent="0.45">
      <c r="A2141" s="1" t="s">
        <v>11047</v>
      </c>
      <c r="C2141" s="1" t="str">
        <f t="shared" si="33"/>
        <v>MemeDef+VME_Angler.descriptionMaker.rules.rulesStrings.14</v>
      </c>
      <c r="D2141" s="1" t="s">
        <v>12983</v>
      </c>
      <c r="E2141" s="1">
        <f>IF(ISERROR(B2141),"",MATCH(C2141,Main_240412!$A$2:$A$4018,0))</f>
        <v>3831</v>
      </c>
    </row>
    <row r="2142" spans="1:5" x14ac:dyDescent="0.45">
      <c r="A2142" s="1" t="s">
        <v>11050</v>
      </c>
      <c r="C2142" s="1" t="str">
        <f t="shared" si="33"/>
        <v>MemeDef+VME_Angler.descriptionMaker.rules.rulesStrings.15</v>
      </c>
      <c r="D2142" s="1" t="s">
        <v>12982</v>
      </c>
      <c r="E2142" s="1">
        <f>IF(ISERROR(B2142),"",MATCH(C2142,Main_240412!$A$2:$A$4018,0))</f>
        <v>3832</v>
      </c>
    </row>
    <row r="2143" spans="1:5" x14ac:dyDescent="0.45">
      <c r="A2143" s="1" t="s">
        <v>11053</v>
      </c>
      <c r="C2143" s="1" t="str">
        <f t="shared" si="33"/>
        <v>MemeDef+VME_Angler.descriptionMaker.rules.rulesStrings.16</v>
      </c>
      <c r="D2143" s="1" t="s">
        <v>12981</v>
      </c>
      <c r="E2143" s="1">
        <f>IF(ISERROR(B2143),"",MATCH(C2143,Main_240412!$A$2:$A$4018,0))</f>
        <v>3833</v>
      </c>
    </row>
    <row r="2144" spans="1:5" x14ac:dyDescent="0.45">
      <c r="A2144" s="1" t="s">
        <v>11056</v>
      </c>
      <c r="C2144" s="1" t="str">
        <f t="shared" si="33"/>
        <v>MemeDef+VME_Angler.descriptionMaker.rules.rulesStrings.17</v>
      </c>
      <c r="D2144" s="1" t="s">
        <v>12980</v>
      </c>
      <c r="E2144" s="1">
        <f>IF(ISERROR(B2144),"",MATCH(C2144,Main_240412!$A$2:$A$4018,0))</f>
        <v>3834</v>
      </c>
    </row>
    <row r="2145" spans="1:5" x14ac:dyDescent="0.45">
      <c r="A2145" s="1" t="s">
        <v>11059</v>
      </c>
      <c r="C2145" s="1" t="str">
        <f t="shared" si="33"/>
        <v>MemeDef+VME_Angler.descriptionMaker.rules.rulesStrings.18</v>
      </c>
      <c r="D2145" s="1" t="s">
        <v>12979</v>
      </c>
      <c r="E2145" s="1">
        <f>IF(ISERROR(B2145),"",MATCH(C2145,Main_240412!$A$2:$A$4018,0))</f>
        <v>3835</v>
      </c>
    </row>
    <row r="2146" spans="1:5" x14ac:dyDescent="0.45">
      <c r="A2146" s="1" t="s">
        <v>11062</v>
      </c>
      <c r="C2146" s="1" t="str">
        <f t="shared" si="33"/>
        <v>MemeDef+VME_Angler.descriptionMaker.rules.rulesStrings.19</v>
      </c>
      <c r="D2146" s="1" t="s">
        <v>12978</v>
      </c>
      <c r="E2146" s="1">
        <f>IF(ISERROR(B2146),"",MATCH(C2146,Main_240412!$A$2:$A$4018,0))</f>
        <v>3836</v>
      </c>
    </row>
    <row r="2147" spans="1:5" x14ac:dyDescent="0.45">
      <c r="A2147" s="1" t="s">
        <v>10993</v>
      </c>
      <c r="C2147" s="1" t="str">
        <f t="shared" si="33"/>
        <v>MemeDef+VME_Angler.symbolPacks.0.ideoName</v>
      </c>
      <c r="D2147" s="1" t="s">
        <v>12976</v>
      </c>
      <c r="E2147" s="1">
        <f>IF(ISERROR(B2147),"",MATCH(C2147,Main_240412!$A$2:$A$4018,0))</f>
        <v>3813</v>
      </c>
    </row>
    <row r="2148" spans="1:5" x14ac:dyDescent="0.45">
      <c r="A2148" s="1" t="s">
        <v>10996</v>
      </c>
      <c r="C2148" s="1" t="str">
        <f t="shared" si="33"/>
        <v>MemeDef+VME_Angler.symbolPacks.0.theme</v>
      </c>
      <c r="D2148" s="1" t="s">
        <v>12807</v>
      </c>
      <c r="E2148" s="1">
        <f>IF(ISERROR(B2148),"",MATCH(C2148,Main_240412!$A$2:$A$4018,0))</f>
        <v>3814</v>
      </c>
    </row>
    <row r="2149" spans="1:5" x14ac:dyDescent="0.45">
      <c r="A2149" s="1" t="s">
        <v>10999</v>
      </c>
      <c r="C2149" s="1" t="str">
        <f t="shared" si="33"/>
        <v>MemeDef+VME_Angler.symbolPacks.0.adjective</v>
      </c>
      <c r="D2149" s="1" t="s">
        <v>12977</v>
      </c>
      <c r="E2149" s="1">
        <f>IF(ISERROR(B2149),"",MATCH(C2149,Main_240412!$A$2:$A$4018,0))</f>
        <v>3815</v>
      </c>
    </row>
    <row r="2150" spans="1:5" x14ac:dyDescent="0.45">
      <c r="A2150" s="1" t="s">
        <v>11002</v>
      </c>
      <c r="C2150" s="1" t="str">
        <f t="shared" si="33"/>
        <v>MemeDef+VME_Angler.symbolPacks.0.member</v>
      </c>
      <c r="D2150" s="1" t="s">
        <v>12976</v>
      </c>
      <c r="E2150" s="1">
        <f>IF(ISERROR(B2150),"",MATCH(C2150,Main_240412!$A$2:$A$4018,0))</f>
        <v>3816</v>
      </c>
    </row>
    <row r="2151" spans="1:5" x14ac:dyDescent="0.45">
      <c r="A2151" s="1" t="s">
        <v>4934</v>
      </c>
      <c r="C2151" s="1" t="str">
        <f t="shared" si="33"/>
        <v>NeedDef+VME_Anonymity.label</v>
      </c>
      <c r="D2151" s="1" t="s">
        <v>12975</v>
      </c>
      <c r="E2151" s="1">
        <f>IF(ISERROR(B2151),"",MATCH(C2151,Main_240412!$A$2:$A$4018,0))</f>
        <v>1682</v>
      </c>
    </row>
    <row r="2152" spans="1:5" x14ac:dyDescent="0.45">
      <c r="A2152" s="1" t="s">
        <v>4936</v>
      </c>
      <c r="C2152" s="1" t="str">
        <f t="shared" si="33"/>
        <v>NeedDef+VME_Anonymity.description</v>
      </c>
      <c r="D2152" s="1" t="s">
        <v>12974</v>
      </c>
      <c r="E2152" s="1">
        <f>IF(ISERROR(B2152),"",MATCH(C2152,Main_240412!$A$2:$A$4018,0))</f>
        <v>1683</v>
      </c>
    </row>
    <row r="2153" spans="1:5" x14ac:dyDescent="0.45">
      <c r="A2153" s="1" t="s">
        <v>4938</v>
      </c>
      <c r="C2153" s="1" t="str">
        <f t="shared" si="33"/>
        <v>NeedDef+VME_Corruption.label</v>
      </c>
      <c r="D2153" s="1" t="s">
        <v>11656</v>
      </c>
      <c r="E2153" s="1">
        <f>IF(ISERROR(B2153),"",MATCH(C2153,Main_240412!$A$2:$A$4018,0))</f>
        <v>1684</v>
      </c>
    </row>
    <row r="2154" spans="1:5" x14ac:dyDescent="0.45">
      <c r="A2154" s="1" t="s">
        <v>4941</v>
      </c>
      <c r="C2154" s="1" t="str">
        <f t="shared" si="33"/>
        <v>NeedDef+VME_Corruption.description</v>
      </c>
      <c r="D2154" s="1" t="s">
        <v>12973</v>
      </c>
      <c r="E2154" s="1">
        <f>IF(ISERROR(B2154),"",MATCH(C2154,Main_240412!$A$2:$A$4018,0))</f>
        <v>1685</v>
      </c>
    </row>
    <row r="2155" spans="1:5" x14ac:dyDescent="0.45">
      <c r="A2155" s="1" t="s">
        <v>10855</v>
      </c>
      <c r="C2155" s="1" t="str">
        <f t="shared" si="33"/>
        <v>NeedDef+VME_Desserts.label</v>
      </c>
      <c r="D2155" s="1" t="s">
        <v>12972</v>
      </c>
      <c r="E2155" s="1">
        <f>IF(ISERROR(B2155),"",MATCH(C2155,Main_240412!$A$2:$A$4018,0))</f>
        <v>3767</v>
      </c>
    </row>
    <row r="2156" spans="1:5" x14ac:dyDescent="0.45">
      <c r="A2156" s="1" t="s">
        <v>10857</v>
      </c>
      <c r="C2156" s="1" t="str">
        <f t="shared" si="33"/>
        <v>NeedDef+VME_Desserts.description</v>
      </c>
      <c r="D2156" s="1" t="s">
        <v>12971</v>
      </c>
      <c r="E2156" s="1">
        <f>IF(ISERROR(B2156),"",MATCH(C2156,Main_240412!$A$2:$A$4018,0))</f>
        <v>3768</v>
      </c>
    </row>
    <row r="2157" spans="1:5" x14ac:dyDescent="0.45">
      <c r="A2157" s="1" t="s">
        <v>4955</v>
      </c>
      <c r="C2157" s="1" t="str">
        <f t="shared" si="33"/>
        <v>PreceptDef+VME_Alcohol_Demanded.label</v>
      </c>
      <c r="D2157" s="1" t="s">
        <v>12727</v>
      </c>
      <c r="E2157" s="1">
        <f>IF(ISERROR(B2157),"",MATCH(C2157,Main_240412!$A$2:$A$4018,0))</f>
        <v>1689</v>
      </c>
    </row>
    <row r="2158" spans="1:5" x14ac:dyDescent="0.45">
      <c r="A2158" s="1" t="s">
        <v>4959</v>
      </c>
      <c r="C2158" s="1" t="str">
        <f t="shared" si="33"/>
        <v>PreceptDef+VME_Alcohol_Demanded.description</v>
      </c>
      <c r="D2158" s="1" t="s">
        <v>12970</v>
      </c>
      <c r="E2158" s="1">
        <f>IF(ISERROR(B2158),"",MATCH(C2158,Main_240412!$A$2:$A$4018,0))</f>
        <v>1690</v>
      </c>
    </row>
    <row r="2159" spans="1:5" x14ac:dyDescent="0.45">
      <c r="A2159" s="1" t="s">
        <v>4962</v>
      </c>
      <c r="C2159" s="1" t="str">
        <f t="shared" si="33"/>
        <v>PreceptDef+VME_Alcohol_Demanded.comps.0.thoughtStageDescriptions.0</v>
      </c>
      <c r="D2159" s="1" t="s">
        <v>12965</v>
      </c>
      <c r="E2159" s="1">
        <f>IF(ISERROR(B2159),"",MATCH(C2159,Main_240412!$A$2:$A$4018,0))</f>
        <v>1691</v>
      </c>
    </row>
    <row r="2160" spans="1:5" x14ac:dyDescent="0.45">
      <c r="A2160" s="1" t="s">
        <v>4965</v>
      </c>
      <c r="C2160" s="1" t="str">
        <f t="shared" si="33"/>
        <v>PreceptDef+VME_Alcohol_Demanded.comps.0.thoughtStageDescriptions.1</v>
      </c>
      <c r="D2160" s="1" t="s">
        <v>12969</v>
      </c>
      <c r="E2160" s="1">
        <f>IF(ISERROR(B2160),"",MATCH(C2160,Main_240412!$A$2:$A$4018,0))</f>
        <v>1692</v>
      </c>
    </row>
    <row r="2161" spans="1:5" x14ac:dyDescent="0.45">
      <c r="A2161" s="1" t="s">
        <v>4968</v>
      </c>
      <c r="C2161" s="1" t="str">
        <f t="shared" si="33"/>
        <v>PreceptDef+VME_Alcohol_Demanded.comps.0.thoughtStageDescriptions.2</v>
      </c>
      <c r="D2161" s="1" t="s">
        <v>12963</v>
      </c>
      <c r="E2161" s="1">
        <f>IF(ISERROR(B2161),"",MATCH(C2161,Main_240412!$A$2:$A$4018,0))</f>
        <v>1693</v>
      </c>
    </row>
    <row r="2162" spans="1:5" x14ac:dyDescent="0.45">
      <c r="A2162" s="1" t="s">
        <v>4971</v>
      </c>
      <c r="C2162" s="1" t="str">
        <f t="shared" si="33"/>
        <v>PreceptDef+VME_Alcohol_Demanded.comps.0.thoughtStageDescriptions.3</v>
      </c>
      <c r="D2162" s="1" t="s">
        <v>12968</v>
      </c>
      <c r="E2162" s="1">
        <f>IF(ISERROR(B2162),"",MATCH(C2162,Main_240412!$A$2:$A$4018,0))</f>
        <v>1694</v>
      </c>
    </row>
    <row r="2163" spans="1:5" x14ac:dyDescent="0.45">
      <c r="A2163" s="1" t="s">
        <v>4974</v>
      </c>
      <c r="C2163" s="1" t="str">
        <f t="shared" si="33"/>
        <v>PreceptDef+VME_Alcohol_Demanded.comps.0.thoughtStageDescriptions.4</v>
      </c>
      <c r="D2163" s="1" t="s">
        <v>12967</v>
      </c>
      <c r="E2163" s="1">
        <f>IF(ISERROR(B2163),"",MATCH(C2163,Main_240412!$A$2:$A$4018,0))</f>
        <v>1695</v>
      </c>
    </row>
    <row r="2164" spans="1:5" x14ac:dyDescent="0.45">
      <c r="A2164" s="1" t="s">
        <v>5008</v>
      </c>
      <c r="C2164" s="1" t="str">
        <f t="shared" si="33"/>
        <v>PreceptDef+VME_Alcohol_Desired.label</v>
      </c>
      <c r="D2164" s="1" t="s">
        <v>12833</v>
      </c>
      <c r="E2164" s="1">
        <f>IF(ISERROR(B2164),"",MATCH(C2164,Main_240412!$A$2:$A$4018,0))</f>
        <v>1706</v>
      </c>
    </row>
    <row r="2165" spans="1:5" x14ac:dyDescent="0.45">
      <c r="A2165" s="1" t="s">
        <v>5011</v>
      </c>
      <c r="C2165" s="1" t="str">
        <f t="shared" si="33"/>
        <v>PreceptDef+VME_Alcohol_Desired.description</v>
      </c>
      <c r="D2165" s="1" t="s">
        <v>12966</v>
      </c>
      <c r="E2165" s="1">
        <f>IF(ISERROR(B2165),"",MATCH(C2165,Main_240412!$A$2:$A$4018,0))</f>
        <v>1707</v>
      </c>
    </row>
    <row r="2166" spans="1:5" x14ac:dyDescent="0.45">
      <c r="A2166" s="1" t="s">
        <v>5014</v>
      </c>
      <c r="C2166" s="1" t="str">
        <f t="shared" si="33"/>
        <v>PreceptDef+VME_Alcohol_Desired.comps.0.thoughtStageDescriptions.0</v>
      </c>
      <c r="D2166" s="1" t="s">
        <v>12965</v>
      </c>
      <c r="E2166" s="1">
        <f>IF(ISERROR(B2166),"",MATCH(C2166,Main_240412!$A$2:$A$4018,0))</f>
        <v>1708</v>
      </c>
    </row>
    <row r="2167" spans="1:5" x14ac:dyDescent="0.45">
      <c r="A2167" s="1" t="s">
        <v>5016</v>
      </c>
      <c r="C2167" s="1" t="str">
        <f t="shared" si="33"/>
        <v>PreceptDef+VME_Alcohol_Desired.comps.0.thoughtStageDescriptions.1</v>
      </c>
      <c r="D2167" s="1" t="s">
        <v>12964</v>
      </c>
      <c r="E2167" s="1">
        <f>IF(ISERROR(B2167),"",MATCH(C2167,Main_240412!$A$2:$A$4018,0))</f>
        <v>1709</v>
      </c>
    </row>
    <row r="2168" spans="1:5" x14ac:dyDescent="0.45">
      <c r="A2168" s="1" t="s">
        <v>5019</v>
      </c>
      <c r="C2168" s="1" t="str">
        <f t="shared" si="33"/>
        <v>PreceptDef+VME_Alcohol_Desired.comps.0.thoughtStageDescriptions.2</v>
      </c>
      <c r="D2168" s="1" t="s">
        <v>12963</v>
      </c>
      <c r="E2168" s="1">
        <f>IF(ISERROR(B2168),"",MATCH(C2168,Main_240412!$A$2:$A$4018,0))</f>
        <v>1710</v>
      </c>
    </row>
    <row r="2169" spans="1:5" x14ac:dyDescent="0.45">
      <c r="A2169" s="1" t="s">
        <v>5047</v>
      </c>
      <c r="C2169" s="1" t="str">
        <f t="shared" si="33"/>
        <v>PreceptDef+VME_Alcohol_MildAbstinence.label</v>
      </c>
      <c r="D2169" s="1" t="s">
        <v>12962</v>
      </c>
      <c r="E2169" s="1">
        <f>IF(ISERROR(B2169),"",MATCH(C2169,Main_240412!$A$2:$A$4018,0))</f>
        <v>1721</v>
      </c>
    </row>
    <row r="2170" spans="1:5" x14ac:dyDescent="0.45">
      <c r="A2170" s="1" t="s">
        <v>5050</v>
      </c>
      <c r="C2170" s="1" t="str">
        <f t="shared" si="33"/>
        <v>PreceptDef+VME_Alcohol_MildAbstinence.description</v>
      </c>
      <c r="D2170" s="1" t="s">
        <v>12961</v>
      </c>
      <c r="E2170" s="1">
        <f>IF(ISERROR(B2170),"",MATCH(C2170,Main_240412!$A$2:$A$4018,0))</f>
        <v>1722</v>
      </c>
    </row>
    <row r="2171" spans="1:5" x14ac:dyDescent="0.45">
      <c r="A2171" s="1" t="s">
        <v>5053</v>
      </c>
      <c r="C2171" s="1" t="str">
        <f t="shared" si="33"/>
        <v>PreceptDef+VME_Alcohol_MildAbstinence.comps.0.thoughtStageDescriptions.0</v>
      </c>
      <c r="D2171" s="1" t="s">
        <v>12040</v>
      </c>
      <c r="E2171" s="1">
        <f>IF(ISERROR(B2171),"",MATCH(C2171,Main_240412!$A$2:$A$4018,0))</f>
        <v>1723</v>
      </c>
    </row>
    <row r="2172" spans="1:5" x14ac:dyDescent="0.45">
      <c r="A2172" s="1" t="s">
        <v>5056</v>
      </c>
      <c r="C2172" s="1" t="str">
        <f t="shared" si="33"/>
        <v>PreceptDef+VME_Alcohol_MildAbstinence.comps.0.thoughtStageDescriptions.1</v>
      </c>
      <c r="D2172" s="1" t="s">
        <v>12038</v>
      </c>
      <c r="E2172" s="1">
        <f>IF(ISERROR(B2172),"",MATCH(C2172,Main_240412!$A$2:$A$4018,0))</f>
        <v>1724</v>
      </c>
    </row>
    <row r="2173" spans="1:5" x14ac:dyDescent="0.45">
      <c r="A2173" s="1" t="s">
        <v>5188</v>
      </c>
      <c r="C2173" s="1" t="str">
        <f t="shared" si="33"/>
        <v>PreceptDef+VME_Corruption_Essential.label</v>
      </c>
      <c r="D2173" s="1" t="s">
        <v>12919</v>
      </c>
      <c r="E2173" s="1">
        <f>IF(ISERROR(B2173),"",MATCH(C2173,Main_240412!$A$2:$A$4018,0))</f>
        <v>1771</v>
      </c>
    </row>
    <row r="2174" spans="1:5" x14ac:dyDescent="0.45">
      <c r="A2174" s="1" t="s">
        <v>5191</v>
      </c>
      <c r="C2174" s="1" t="str">
        <f t="shared" si="33"/>
        <v>PreceptDef+VME_Corruption_Essential.description</v>
      </c>
      <c r="D2174" s="1" t="s">
        <v>12960</v>
      </c>
      <c r="E2174" s="1">
        <f>IF(ISERROR(B2174),"",MATCH(C2174,Main_240412!$A$2:$A$4018,0))</f>
        <v>1772</v>
      </c>
    </row>
    <row r="2175" spans="1:5" x14ac:dyDescent="0.45">
      <c r="A2175" s="1" t="s">
        <v>5197</v>
      </c>
      <c r="C2175" s="1" t="str">
        <f t="shared" si="33"/>
        <v>PreceptDef+VME_CraftingQuality_Increased.label</v>
      </c>
      <c r="D2175" s="1" t="s">
        <v>12959</v>
      </c>
      <c r="E2175" s="1">
        <f>IF(ISERROR(B2175),"",MATCH(C2175,Main_240412!$A$2:$A$4018,0))</f>
        <v>1774</v>
      </c>
    </row>
    <row r="2176" spans="1:5" x14ac:dyDescent="0.45">
      <c r="A2176" s="1" t="s">
        <v>5199</v>
      </c>
      <c r="C2176" s="1" t="str">
        <f t="shared" si="33"/>
        <v>PreceptDef+VME_CraftingQuality_Increased.description</v>
      </c>
      <c r="D2176" s="1" t="s">
        <v>12958</v>
      </c>
      <c r="E2176" s="1">
        <f>IF(ISERROR(B2176),"",MATCH(C2176,Main_240412!$A$2:$A$4018,0))</f>
        <v>1775</v>
      </c>
    </row>
    <row r="2177" spans="1:5" x14ac:dyDescent="0.45">
      <c r="A2177" s="1" t="s">
        <v>5202</v>
      </c>
      <c r="C2177" s="1" t="str">
        <f t="shared" si="33"/>
        <v>PreceptDef+VME_CraftingQuality_Decreased.label</v>
      </c>
      <c r="D2177" s="1" t="s">
        <v>12957</v>
      </c>
      <c r="E2177" s="1">
        <f>IF(ISERROR(B2177),"",MATCH(C2177,Main_240412!$A$2:$A$4018,0))</f>
        <v>1776</v>
      </c>
    </row>
    <row r="2178" spans="1:5" x14ac:dyDescent="0.45">
      <c r="A2178" s="1" t="s">
        <v>5204</v>
      </c>
      <c r="C2178" s="1" t="str">
        <f t="shared" si="33"/>
        <v>PreceptDef+VME_CraftingQuality_Decreased.description</v>
      </c>
      <c r="D2178" s="1" t="s">
        <v>12956</v>
      </c>
      <c r="E2178" s="1">
        <f>IF(ISERROR(B2178),"",MATCH(C2178,Main_240412!$A$2:$A$4018,0))</f>
        <v>1777</v>
      </c>
    </row>
    <row r="2179" spans="1:5" x14ac:dyDescent="0.45">
      <c r="A2179" s="1" t="s">
        <v>5210</v>
      </c>
      <c r="C2179" s="1" t="str">
        <f t="shared" ref="C2179:C2242" si="34">IF(B2179="",A2179,B2179)</f>
        <v>PreceptDef+VME_CraftingSpeed_Slower.label</v>
      </c>
      <c r="D2179" s="1" t="s">
        <v>12755</v>
      </c>
      <c r="E2179" s="1">
        <f>IF(ISERROR(B2179),"",MATCH(C2179,Main_240412!$A$2:$A$4018,0))</f>
        <v>1779</v>
      </c>
    </row>
    <row r="2180" spans="1:5" x14ac:dyDescent="0.45">
      <c r="A2180" s="1" t="s">
        <v>5213</v>
      </c>
      <c r="C2180" s="1" t="str">
        <f t="shared" si="34"/>
        <v>PreceptDef+VME_CraftingSpeed_Slower.description</v>
      </c>
      <c r="D2180" s="1" t="s">
        <v>12955</v>
      </c>
      <c r="E2180" s="1">
        <f>IF(ISERROR(B2180),"",MATCH(C2180,Main_240412!$A$2:$A$4018,0))</f>
        <v>1780</v>
      </c>
    </row>
    <row r="2181" spans="1:5" x14ac:dyDescent="0.45">
      <c r="A2181" s="1" t="s">
        <v>5216</v>
      </c>
      <c r="C2181" s="1" t="str">
        <f t="shared" si="34"/>
        <v>PreceptDef+VME_CraftingSpeed_SlowerForManual.label</v>
      </c>
      <c r="D2181" s="1" t="s">
        <v>12954</v>
      </c>
      <c r="E2181" s="1">
        <f>IF(ISERROR(B2181),"",MATCH(C2181,Main_240412!$A$2:$A$4018,0))</f>
        <v>1781</v>
      </c>
    </row>
    <row r="2182" spans="1:5" x14ac:dyDescent="0.45">
      <c r="A2182" s="1" t="s">
        <v>5219</v>
      </c>
      <c r="C2182" s="1" t="str">
        <f t="shared" si="34"/>
        <v>PreceptDef+VME_CraftingSpeed_SlowerForManual.description</v>
      </c>
      <c r="D2182" s="1" t="s">
        <v>12953</v>
      </c>
      <c r="E2182" s="1">
        <f>IF(ISERROR(B2182),"",MATCH(C2182,Main_240412!$A$2:$A$4018,0))</f>
        <v>1782</v>
      </c>
    </row>
    <row r="2183" spans="1:5" x14ac:dyDescent="0.45">
      <c r="A2183" s="1" t="s">
        <v>5225</v>
      </c>
      <c r="C2183" s="1" t="str">
        <f t="shared" si="34"/>
        <v>PreceptDef+VME_Death_DontCare.label</v>
      </c>
      <c r="D2183" s="1" t="s">
        <v>12736</v>
      </c>
      <c r="E2183" s="1">
        <f>IF(ISERROR(B2183),"",MATCH(C2183,Main_240412!$A$2:$A$4018,0))</f>
        <v>1784</v>
      </c>
    </row>
    <row r="2184" spans="1:5" x14ac:dyDescent="0.45">
      <c r="A2184" s="1" t="s">
        <v>5228</v>
      </c>
      <c r="C2184" s="1" t="str">
        <f t="shared" si="34"/>
        <v>PreceptDef+VME_Death_DontCare.description</v>
      </c>
      <c r="D2184" s="1" t="s">
        <v>12952</v>
      </c>
      <c r="E2184" s="1">
        <f>IF(ISERROR(B2184),"",MATCH(C2184,Main_240412!$A$2:$A$4018,0))</f>
        <v>1785</v>
      </c>
    </row>
    <row r="2185" spans="1:5" x14ac:dyDescent="0.45">
      <c r="A2185" s="1" t="s">
        <v>5231</v>
      </c>
      <c r="C2185" s="1" t="str">
        <f t="shared" si="34"/>
        <v>PreceptDef+VME_Death_Normal.label</v>
      </c>
      <c r="D2185" s="1" t="s">
        <v>12951</v>
      </c>
      <c r="E2185" s="1">
        <f>IF(ISERROR(B2185),"",MATCH(C2185,Main_240412!$A$2:$A$4018,0))</f>
        <v>1786</v>
      </c>
    </row>
    <row r="2186" spans="1:5" x14ac:dyDescent="0.45">
      <c r="A2186" s="1" t="s">
        <v>5234</v>
      </c>
      <c r="C2186" s="1" t="str">
        <f t="shared" si="34"/>
        <v>PreceptDef+VME_Death_Normal.description</v>
      </c>
      <c r="D2186" s="1" t="s">
        <v>12950</v>
      </c>
      <c r="E2186" s="1">
        <f>IF(ISERROR(B2186),"",MATCH(C2186,Main_240412!$A$2:$A$4018,0))</f>
        <v>1787</v>
      </c>
    </row>
    <row r="2187" spans="1:5" x14ac:dyDescent="0.45">
      <c r="A2187" s="1" t="s">
        <v>5237</v>
      </c>
      <c r="C2187" s="1" t="str">
        <f t="shared" si="34"/>
        <v>PreceptDef+VME_Death_Troubling.label</v>
      </c>
      <c r="D2187" s="1" t="s">
        <v>11682</v>
      </c>
      <c r="E2187" s="1">
        <f>IF(ISERROR(B2187),"",MATCH(C2187,Main_240412!$A$2:$A$4018,0))</f>
        <v>1788</v>
      </c>
    </row>
    <row r="2188" spans="1:5" x14ac:dyDescent="0.45">
      <c r="A2188" s="1" t="s">
        <v>5240</v>
      </c>
      <c r="C2188" s="1" t="str">
        <f t="shared" si="34"/>
        <v>PreceptDef+VME_Death_Troubling.description</v>
      </c>
      <c r="D2188" s="1" t="s">
        <v>12949</v>
      </c>
      <c r="E2188" s="1">
        <f>IF(ISERROR(B2188),"",MATCH(C2188,Main_240412!$A$2:$A$4018,0))</f>
        <v>1789</v>
      </c>
    </row>
    <row r="2189" spans="1:5" x14ac:dyDescent="0.45">
      <c r="A2189" s="1" t="s">
        <v>5255</v>
      </c>
      <c r="C2189" s="1" t="str">
        <f t="shared" si="34"/>
        <v>PreceptDef+VME_Defeat_Dishonorable.label</v>
      </c>
      <c r="D2189" s="1" t="s">
        <v>12948</v>
      </c>
      <c r="E2189" s="1">
        <f>IF(ISERROR(B2189),"",MATCH(C2189,Main_240412!$A$2:$A$4018,0))</f>
        <v>1795</v>
      </c>
    </row>
    <row r="2190" spans="1:5" x14ac:dyDescent="0.45">
      <c r="A2190" s="1" t="s">
        <v>5258</v>
      </c>
      <c r="C2190" s="1" t="str">
        <f t="shared" si="34"/>
        <v>PreceptDef+VME_Defeat_Dishonorable.description</v>
      </c>
      <c r="D2190" s="1" t="s">
        <v>12947</v>
      </c>
      <c r="E2190" s="1">
        <f>IF(ISERROR(B2190),"",MATCH(C2190,Main_240412!$A$2:$A$4018,0))</f>
        <v>1796</v>
      </c>
    </row>
    <row r="2191" spans="1:5" x14ac:dyDescent="0.45">
      <c r="A2191" s="1" t="s">
        <v>5277</v>
      </c>
      <c r="C2191" s="1" t="str">
        <f t="shared" si="34"/>
        <v>PreceptDef+VME_DumbLabor_Exalted.label</v>
      </c>
      <c r="D2191" s="1" t="s">
        <v>11915</v>
      </c>
      <c r="E2191" s="1">
        <f>IF(ISERROR(B2191),"",MATCH(C2191,Main_240412!$A$2:$A$4018,0))</f>
        <v>1803</v>
      </c>
    </row>
    <row r="2192" spans="1:5" x14ac:dyDescent="0.45">
      <c r="A2192" s="1" t="s">
        <v>5279</v>
      </c>
      <c r="C2192" s="1" t="str">
        <f t="shared" si="34"/>
        <v>PreceptDef+VME_DumbLabor_Exalted.description</v>
      </c>
      <c r="D2192" s="1" t="s">
        <v>12946</v>
      </c>
      <c r="E2192" s="1">
        <f>IF(ISERROR(B2192),"",MATCH(C2192,Main_240412!$A$2:$A$4018,0))</f>
        <v>1804</v>
      </c>
    </row>
    <row r="2193" spans="1:5" x14ac:dyDescent="0.45">
      <c r="A2193" s="1" t="s">
        <v>5288</v>
      </c>
      <c r="C2193" s="1" t="str">
        <f t="shared" si="34"/>
        <v>PreceptDef+VME_DumbLabor_Liked.label</v>
      </c>
      <c r="D2193" s="1" t="s">
        <v>12833</v>
      </c>
      <c r="E2193" s="1">
        <f>IF(ISERROR(B2193),"",MATCH(C2193,Main_240412!$A$2:$A$4018,0))</f>
        <v>1807</v>
      </c>
    </row>
    <row r="2194" spans="1:5" x14ac:dyDescent="0.45">
      <c r="A2194" s="1" t="s">
        <v>5291</v>
      </c>
      <c r="C2194" s="1" t="str">
        <f t="shared" si="34"/>
        <v>PreceptDef+VME_DumbLabor_Liked.description</v>
      </c>
      <c r="D2194" s="1" t="s">
        <v>12945</v>
      </c>
      <c r="E2194" s="1">
        <f>IF(ISERROR(B2194),"",MATCH(C2194,Main_240412!$A$2:$A$4018,0))</f>
        <v>1808</v>
      </c>
    </row>
    <row r="2195" spans="1:5" x14ac:dyDescent="0.45">
      <c r="A2195" s="1" t="s">
        <v>5299</v>
      </c>
      <c r="C2195" s="1" t="str">
        <f t="shared" si="34"/>
        <v>PreceptDef+VME_DumbLabor_Indifferent.label</v>
      </c>
      <c r="D2195" s="1" t="s">
        <v>12736</v>
      </c>
      <c r="E2195" s="1">
        <f>IF(ISERROR(B2195),"",MATCH(C2195,Main_240412!$A$2:$A$4018,0))</f>
        <v>1811</v>
      </c>
    </row>
    <row r="2196" spans="1:5" x14ac:dyDescent="0.45">
      <c r="A2196" s="1" t="s">
        <v>5302</v>
      </c>
      <c r="C2196" s="1" t="str">
        <f t="shared" si="34"/>
        <v>PreceptDef+VME_DumbLabor_Indifferent.description</v>
      </c>
      <c r="D2196" s="1" t="s">
        <v>12944</v>
      </c>
      <c r="E2196" s="1">
        <f>IF(ISERROR(B2196),"",MATCH(C2196,Main_240412!$A$2:$A$4018,0))</f>
        <v>1812</v>
      </c>
    </row>
    <row r="2197" spans="1:5" x14ac:dyDescent="0.45">
      <c r="A2197" s="1" t="s">
        <v>5305</v>
      </c>
      <c r="C2197" s="1" t="str">
        <f t="shared" si="34"/>
        <v>PreceptDef+VME_DumbLabor_Disliked.label</v>
      </c>
      <c r="D2197" s="1" t="s">
        <v>12714</v>
      </c>
      <c r="E2197" s="1">
        <f>IF(ISERROR(B2197),"",MATCH(C2197,Main_240412!$A$2:$A$4018,0))</f>
        <v>1813</v>
      </c>
    </row>
    <row r="2198" spans="1:5" x14ac:dyDescent="0.45">
      <c r="A2198" s="1" t="s">
        <v>5308</v>
      </c>
      <c r="C2198" s="1" t="str">
        <f t="shared" si="34"/>
        <v>PreceptDef+VME_DumbLabor_Disliked.description</v>
      </c>
      <c r="D2198" s="1" t="s">
        <v>12943</v>
      </c>
      <c r="E2198" s="1">
        <f>IF(ISERROR(B2198),"",MATCH(C2198,Main_240412!$A$2:$A$4018,0))</f>
        <v>1814</v>
      </c>
    </row>
    <row r="2199" spans="1:5" x14ac:dyDescent="0.45">
      <c r="A2199" s="1" t="s">
        <v>5316</v>
      </c>
      <c r="C2199" s="1" t="str">
        <f t="shared" si="34"/>
        <v>PreceptDef+VME_DumbLabor_Horrible.label</v>
      </c>
      <c r="D2199" s="1" t="s">
        <v>12942</v>
      </c>
      <c r="E2199" s="1">
        <f>IF(ISERROR(B2199),"",MATCH(C2199,Main_240412!$A$2:$A$4018,0))</f>
        <v>1817</v>
      </c>
    </row>
    <row r="2200" spans="1:5" x14ac:dyDescent="0.45">
      <c r="A2200" s="1" t="s">
        <v>5319</v>
      </c>
      <c r="C2200" s="1" t="str">
        <f t="shared" si="34"/>
        <v>PreceptDef+VME_DumbLabor_Horrible.description</v>
      </c>
      <c r="D2200" s="1" t="s">
        <v>12941</v>
      </c>
      <c r="E2200" s="1">
        <f>IF(ISERROR(B2200),"",MATCH(C2200,Main_240412!$A$2:$A$4018,0))</f>
        <v>1818</v>
      </c>
    </row>
    <row r="2201" spans="1:5" x14ac:dyDescent="0.45">
      <c r="A2201" s="1" t="s">
        <v>5327</v>
      </c>
      <c r="C2201" s="1" t="str">
        <f t="shared" si="34"/>
        <v>PreceptDef+VME_Eclipse_Despised.label</v>
      </c>
      <c r="D2201" s="1" t="s">
        <v>12725</v>
      </c>
      <c r="E2201" s="1">
        <f>IF(ISERROR(B2201),"",MATCH(C2201,Main_240412!$A$2:$A$4018,0))</f>
        <v>1821</v>
      </c>
    </row>
    <row r="2202" spans="1:5" x14ac:dyDescent="0.45">
      <c r="A2202" s="1" t="s">
        <v>5329</v>
      </c>
      <c r="C2202" s="1" t="str">
        <f t="shared" si="34"/>
        <v>PreceptDef+VME_Eclipse_Despised.description</v>
      </c>
      <c r="D2202" s="1" t="s">
        <v>12940</v>
      </c>
      <c r="E2202" s="1">
        <f>IF(ISERROR(B2202),"",MATCH(C2202,Main_240412!$A$2:$A$4018,0))</f>
        <v>1822</v>
      </c>
    </row>
    <row r="2203" spans="1:5" x14ac:dyDescent="0.45">
      <c r="A2203" s="1" t="s">
        <v>5339</v>
      </c>
      <c r="C2203" s="1" t="str">
        <f t="shared" si="34"/>
        <v>PreceptDef+VME_Elders_Despised.label</v>
      </c>
      <c r="D2203" s="1" t="s">
        <v>12725</v>
      </c>
      <c r="E2203" s="1">
        <f>IF(ISERROR(B2203),"",MATCH(C2203,Main_240412!$A$2:$A$4018,0))</f>
        <v>1826</v>
      </c>
    </row>
    <row r="2204" spans="1:5" x14ac:dyDescent="0.45">
      <c r="A2204" s="1" t="s">
        <v>5341</v>
      </c>
      <c r="C2204" s="1" t="str">
        <f t="shared" si="34"/>
        <v>PreceptDef+VME_Elders_Despised.description</v>
      </c>
      <c r="D2204" s="1" t="s">
        <v>12939</v>
      </c>
      <c r="E2204" s="1">
        <f>IF(ISERROR(B2204),"",MATCH(C2204,Main_240412!$A$2:$A$4018,0))</f>
        <v>1827</v>
      </c>
    </row>
    <row r="2205" spans="1:5" x14ac:dyDescent="0.45">
      <c r="A2205" s="1" t="s">
        <v>5344</v>
      </c>
      <c r="C2205" s="1" t="str">
        <f t="shared" si="34"/>
        <v>PreceptDef+VME_Elders_Despised.comps.0.thoughtStageDescriptions.0</v>
      </c>
      <c r="D2205" s="1" t="s">
        <v>12938</v>
      </c>
      <c r="E2205" s="1">
        <f>IF(ISERROR(B2205),"",MATCH(C2205,Main_240412!$A$2:$A$4018,0))</f>
        <v>1828</v>
      </c>
    </row>
    <row r="2206" spans="1:5" x14ac:dyDescent="0.45">
      <c r="A2206" s="1" t="s">
        <v>5347</v>
      </c>
      <c r="C2206" s="1" t="str">
        <f t="shared" si="34"/>
        <v>PreceptDef+VME_Elders_Despised.comps.0.thoughtStageDescriptions.1</v>
      </c>
      <c r="D2206" s="1" t="s">
        <v>12937</v>
      </c>
      <c r="E2206" s="1">
        <f>IF(ISERROR(B2206),"",MATCH(C2206,Main_240412!$A$2:$A$4018,0))</f>
        <v>1829</v>
      </c>
    </row>
    <row r="2207" spans="1:5" x14ac:dyDescent="0.45">
      <c r="A2207" s="1" t="s">
        <v>5355</v>
      </c>
      <c r="C2207" s="1" t="str">
        <f t="shared" si="34"/>
        <v>PreceptDef+VME_Elders_Respected.label</v>
      </c>
      <c r="D2207" s="1" t="s">
        <v>12936</v>
      </c>
      <c r="E2207" s="1">
        <f>IF(ISERROR(B2207),"",MATCH(C2207,Main_240412!$A$2:$A$4018,0))</f>
        <v>1832</v>
      </c>
    </row>
    <row r="2208" spans="1:5" x14ac:dyDescent="0.45">
      <c r="A2208" s="1" t="s">
        <v>5358</v>
      </c>
      <c r="C2208" s="1" t="str">
        <f t="shared" si="34"/>
        <v>PreceptDef+VME_Elders_Respected.description</v>
      </c>
      <c r="D2208" s="1" t="s">
        <v>12935</v>
      </c>
      <c r="E2208" s="1">
        <f>IF(ISERROR(B2208),"",MATCH(C2208,Main_240412!$A$2:$A$4018,0))</f>
        <v>1833</v>
      </c>
    </row>
    <row r="2209" spans="1:5" x14ac:dyDescent="0.45">
      <c r="A2209" s="1" t="s">
        <v>5361</v>
      </c>
      <c r="C2209" s="1" t="str">
        <f t="shared" si="34"/>
        <v>PreceptDef+VME_Elders_Respected.comps.0.thoughtStageDescriptions.0</v>
      </c>
      <c r="D2209" s="1" t="s">
        <v>12932</v>
      </c>
      <c r="E2209" s="1">
        <f>IF(ISERROR(B2209),"",MATCH(C2209,Main_240412!$A$2:$A$4018,0))</f>
        <v>1834</v>
      </c>
    </row>
    <row r="2210" spans="1:5" x14ac:dyDescent="0.45">
      <c r="A2210" s="1" t="s">
        <v>5365</v>
      </c>
      <c r="C2210" s="1" t="str">
        <f t="shared" si="34"/>
        <v>PreceptDef+VME_Elders_Holy.label</v>
      </c>
      <c r="D2210" s="1" t="s">
        <v>12934</v>
      </c>
      <c r="E2210" s="1">
        <f>IF(ISERROR(B2210),"",MATCH(C2210,Main_240412!$A$2:$A$4018,0))</f>
        <v>1836</v>
      </c>
    </row>
    <row r="2211" spans="1:5" x14ac:dyDescent="0.45">
      <c r="A2211" s="1" t="s">
        <v>5368</v>
      </c>
      <c r="C2211" s="1" t="str">
        <f t="shared" si="34"/>
        <v>PreceptDef+VME_Elders_Holy.description</v>
      </c>
      <c r="D2211" s="1" t="s">
        <v>12933</v>
      </c>
      <c r="E2211" s="1">
        <f>IF(ISERROR(B2211),"",MATCH(C2211,Main_240412!$A$2:$A$4018,0))</f>
        <v>1837</v>
      </c>
    </row>
    <row r="2212" spans="1:5" x14ac:dyDescent="0.45">
      <c r="A2212" s="1" t="s">
        <v>5371</v>
      </c>
      <c r="C2212" s="1" t="str">
        <f t="shared" si="34"/>
        <v>PreceptDef+VME_Elders_Holy.comps.0.thoughtStageDescriptions.0</v>
      </c>
      <c r="D2212" s="1" t="s">
        <v>12932</v>
      </c>
      <c r="E2212" s="1">
        <f>IF(ISERROR(B2212),"",MATCH(C2212,Main_240412!$A$2:$A$4018,0))</f>
        <v>1838</v>
      </c>
    </row>
    <row r="2213" spans="1:5" x14ac:dyDescent="0.45">
      <c r="A2213" s="1" t="s">
        <v>5378</v>
      </c>
      <c r="C2213" s="1" t="str">
        <f t="shared" si="34"/>
        <v>PreceptDef+VME_Expectations_High.label</v>
      </c>
      <c r="D2213" s="1" t="s">
        <v>12712</v>
      </c>
      <c r="E2213" s="1">
        <f>IF(ISERROR(B2213),"",MATCH(C2213,Main_240412!$A$2:$A$4018,0))</f>
        <v>1841</v>
      </c>
    </row>
    <row r="2214" spans="1:5" x14ac:dyDescent="0.45">
      <c r="A2214" s="1" t="s">
        <v>5381</v>
      </c>
      <c r="C2214" s="1" t="str">
        <f t="shared" si="34"/>
        <v>PreceptDef+VME_Expectations_High.description</v>
      </c>
      <c r="D2214" s="1" t="s">
        <v>12931</v>
      </c>
      <c r="E2214" s="1">
        <f>IF(ISERROR(B2214),"",MATCH(C2214,Main_240412!$A$2:$A$4018,0))</f>
        <v>1842</v>
      </c>
    </row>
    <row r="2215" spans="1:5" x14ac:dyDescent="0.45">
      <c r="A2215" s="1" t="s">
        <v>5384</v>
      </c>
      <c r="C2215" s="1" t="str">
        <f t="shared" si="34"/>
        <v>PreceptDef+VME_Expectations_Low.label</v>
      </c>
      <c r="D2215" s="1" t="s">
        <v>12816</v>
      </c>
      <c r="E2215" s="1">
        <f>IF(ISERROR(B2215),"",MATCH(C2215,Main_240412!$A$2:$A$4018,0))</f>
        <v>1843</v>
      </c>
    </row>
    <row r="2216" spans="1:5" x14ac:dyDescent="0.45">
      <c r="A2216" s="1" t="s">
        <v>5387</v>
      </c>
      <c r="C2216" s="1" t="str">
        <f t="shared" si="34"/>
        <v>PreceptDef+VME_Expectations_Low.description</v>
      </c>
      <c r="D2216" s="1" t="s">
        <v>12930</v>
      </c>
      <c r="E2216" s="1">
        <f>IF(ISERROR(B2216),"",MATCH(C2216,Main_240412!$A$2:$A$4018,0))</f>
        <v>1844</v>
      </c>
    </row>
    <row r="2217" spans="1:5" x14ac:dyDescent="0.45">
      <c r="A2217" s="1" t="s">
        <v>5393</v>
      </c>
      <c r="C2217" s="1" t="str">
        <f t="shared" si="34"/>
        <v>PreceptDef+VME_FarmingYield_High.label</v>
      </c>
      <c r="D2217" s="1" t="s">
        <v>12712</v>
      </c>
      <c r="E2217" s="1">
        <f>IF(ISERROR(B2217),"",MATCH(C2217,Main_240412!$A$2:$A$4018,0))</f>
        <v>1846</v>
      </c>
    </row>
    <row r="2218" spans="1:5" x14ac:dyDescent="0.45">
      <c r="A2218" s="1" t="s">
        <v>5395</v>
      </c>
      <c r="C2218" s="1" t="str">
        <f t="shared" si="34"/>
        <v>PreceptDef+VME_FarmingYield_High.description</v>
      </c>
      <c r="D2218" s="1" t="s">
        <v>12929</v>
      </c>
      <c r="E2218" s="1">
        <f>IF(ISERROR(B2218),"",MATCH(C2218,Main_240412!$A$2:$A$4018,0))</f>
        <v>1847</v>
      </c>
    </row>
    <row r="2219" spans="1:5" x14ac:dyDescent="0.45">
      <c r="A2219" s="1" t="s">
        <v>5072</v>
      </c>
      <c r="C2219" s="1" t="str">
        <f t="shared" si="34"/>
        <v>PreceptDef+VME_Anonymity_Required.label</v>
      </c>
      <c r="D2219" s="1" t="s">
        <v>12919</v>
      </c>
      <c r="E2219" s="1">
        <f>IF(ISERROR(B2219),"",MATCH(C2219,Main_240412!$A$2:$A$4018,0))</f>
        <v>1730</v>
      </c>
    </row>
    <row r="2220" spans="1:5" x14ac:dyDescent="0.45">
      <c r="A2220" s="1" t="s">
        <v>5075</v>
      </c>
      <c r="C2220" s="1" t="str">
        <f t="shared" si="34"/>
        <v>PreceptDef+VME_Anonymity_Required.description</v>
      </c>
      <c r="D2220" s="1" t="s">
        <v>12928</v>
      </c>
      <c r="E2220" s="1">
        <f>IF(ISERROR(B2220),"",MATCH(C2220,Main_240412!$A$2:$A$4018,0))</f>
        <v>1731</v>
      </c>
    </row>
    <row r="2221" spans="1:5" x14ac:dyDescent="0.45">
      <c r="A2221" s="1" t="s">
        <v>5401</v>
      </c>
      <c r="C2221" s="1" t="str">
        <f t="shared" si="34"/>
        <v>PreceptDef+VME_Fire_Desired.label</v>
      </c>
      <c r="D2221" s="1" t="s">
        <v>12731</v>
      </c>
      <c r="E2221" s="1">
        <f>IF(ISERROR(B2221),"",MATCH(C2221,Main_240412!$A$2:$A$4018,0))</f>
        <v>1849</v>
      </c>
    </row>
    <row r="2222" spans="1:5" x14ac:dyDescent="0.45">
      <c r="A2222" s="1" t="s">
        <v>5403</v>
      </c>
      <c r="C2222" s="1" t="str">
        <f t="shared" si="34"/>
        <v>PreceptDef+VME_Fire_Desired.description</v>
      </c>
      <c r="D2222" s="1" t="s">
        <v>12927</v>
      </c>
      <c r="E2222" s="1">
        <f>IF(ISERROR(B2222),"",MATCH(C2222,Main_240412!$A$2:$A$4018,0))</f>
        <v>1850</v>
      </c>
    </row>
    <row r="2223" spans="1:5" x14ac:dyDescent="0.45">
      <c r="A2223" s="1" t="s">
        <v>5406</v>
      </c>
      <c r="C2223" s="1" t="str">
        <f t="shared" si="34"/>
        <v>PreceptDef+VME_Fire_Desired.comps.0.thoughtStageDescriptions.0</v>
      </c>
      <c r="D2223" s="1" t="s">
        <v>12025</v>
      </c>
      <c r="E2223" s="1">
        <f>IF(ISERROR(B2223),"",MATCH(C2223,Main_240412!$A$2:$A$4018,0))</f>
        <v>1851</v>
      </c>
    </row>
    <row r="2224" spans="1:5" x14ac:dyDescent="0.45">
      <c r="A2224" s="1" t="s">
        <v>5409</v>
      </c>
      <c r="C2224" s="1" t="str">
        <f t="shared" si="34"/>
        <v>PreceptDef+VME_Fire_Desired.comps.0.thoughtStageDescriptions.1</v>
      </c>
      <c r="D2224" s="1" t="s">
        <v>12023</v>
      </c>
      <c r="E2224" s="1">
        <f>IF(ISERROR(B2224),"",MATCH(C2224,Main_240412!$A$2:$A$4018,0))</f>
        <v>1852</v>
      </c>
    </row>
    <row r="2225" spans="1:5" x14ac:dyDescent="0.45">
      <c r="A2225" s="1" t="s">
        <v>5412</v>
      </c>
      <c r="C2225" s="1" t="str">
        <f t="shared" si="34"/>
        <v>PreceptDef+VME_Fire_Desired.comps.0.thoughtStageDescriptions.2</v>
      </c>
      <c r="D2225" s="1" t="s">
        <v>12021</v>
      </c>
      <c r="E2225" s="1">
        <f>IF(ISERROR(B2225),"",MATCH(C2225,Main_240412!$A$2:$A$4018,0))</f>
        <v>1853</v>
      </c>
    </row>
    <row r="2226" spans="1:5" x14ac:dyDescent="0.45">
      <c r="A2226" s="1" t="s">
        <v>5415</v>
      </c>
      <c r="C2226" s="1" t="str">
        <f t="shared" si="34"/>
        <v>PreceptDef+VME_Fire_Desired.comps.0.thoughtStageDescriptions.3</v>
      </c>
      <c r="D2226" s="1" t="s">
        <v>12019</v>
      </c>
      <c r="E2226" s="1">
        <f>IF(ISERROR(B2226),"",MATCH(C2226,Main_240412!$A$2:$A$4018,0))</f>
        <v>1854</v>
      </c>
    </row>
    <row r="2227" spans="1:5" x14ac:dyDescent="0.45">
      <c r="A2227" s="1" t="s">
        <v>5418</v>
      </c>
      <c r="C2227" s="1" t="str">
        <f t="shared" si="34"/>
        <v>PreceptDef+VME_Fire_Desired.comps.0.thoughtStageDescriptions.4</v>
      </c>
      <c r="D2227" s="1" t="s">
        <v>12017</v>
      </c>
      <c r="E2227" s="1">
        <f>IF(ISERROR(B2227),"",MATCH(C2227,Main_240412!$A$2:$A$4018,0))</f>
        <v>1855</v>
      </c>
    </row>
    <row r="2228" spans="1:5" x14ac:dyDescent="0.45">
      <c r="A2228" s="1" t="s">
        <v>5421</v>
      </c>
      <c r="C2228" s="1" t="str">
        <f t="shared" si="34"/>
        <v>PreceptDef+VME_Fire_Desired.comps.0.thoughtStageDescriptions.5</v>
      </c>
      <c r="D2228" s="1" t="s">
        <v>12027</v>
      </c>
      <c r="E2228" s="1">
        <f>IF(ISERROR(B2228),"",MATCH(C2228,Main_240412!$A$2:$A$4018,0))</f>
        <v>1856</v>
      </c>
    </row>
    <row r="2229" spans="1:5" x14ac:dyDescent="0.45">
      <c r="A2229" s="1" t="s">
        <v>5460</v>
      </c>
      <c r="C2229" s="1" t="str">
        <f t="shared" si="34"/>
        <v>PreceptDef+VME_Fire_Despised.label</v>
      </c>
      <c r="D2229" s="1" t="s">
        <v>12725</v>
      </c>
      <c r="E2229" s="1">
        <f>IF(ISERROR(B2229),"",MATCH(C2229,Main_240412!$A$2:$A$4018,0))</f>
        <v>1869</v>
      </c>
    </row>
    <row r="2230" spans="1:5" x14ac:dyDescent="0.45">
      <c r="A2230" s="1" t="s">
        <v>5462</v>
      </c>
      <c r="C2230" s="1" t="str">
        <f t="shared" si="34"/>
        <v>PreceptDef+VME_Fire_Despised.description</v>
      </c>
      <c r="D2230" s="1" t="s">
        <v>12926</v>
      </c>
      <c r="E2230" s="1">
        <f>IF(ISERROR(B2230),"",MATCH(C2230,Main_240412!$A$2:$A$4018,0))</f>
        <v>1870</v>
      </c>
    </row>
    <row r="2231" spans="1:5" x14ac:dyDescent="0.45">
      <c r="A2231" s="1" t="s">
        <v>5465</v>
      </c>
      <c r="C2231" s="1" t="str">
        <f t="shared" si="34"/>
        <v>PreceptDef+VME_Fire_Despised.comps.0.thoughtStageDescriptions.0</v>
      </c>
      <c r="D2231" s="1" t="s">
        <v>12025</v>
      </c>
      <c r="E2231" s="1">
        <f>IF(ISERROR(B2231),"",MATCH(C2231,Main_240412!$A$2:$A$4018,0))</f>
        <v>1871</v>
      </c>
    </row>
    <row r="2232" spans="1:5" x14ac:dyDescent="0.45">
      <c r="A2232" s="1" t="s">
        <v>5467</v>
      </c>
      <c r="C2232" s="1" t="str">
        <f t="shared" si="34"/>
        <v>PreceptDef+VME_Fire_Despised.comps.0.thoughtStageDescriptions.1</v>
      </c>
      <c r="D2232" s="1" t="s">
        <v>12023</v>
      </c>
      <c r="E2232" s="1">
        <f>IF(ISERROR(B2232),"",MATCH(C2232,Main_240412!$A$2:$A$4018,0))</f>
        <v>1872</v>
      </c>
    </row>
    <row r="2233" spans="1:5" x14ac:dyDescent="0.45">
      <c r="A2233" s="1" t="s">
        <v>5469</v>
      </c>
      <c r="C2233" s="1" t="str">
        <f t="shared" si="34"/>
        <v>PreceptDef+VME_Fire_Despised.comps.0.thoughtStageDescriptions.2</v>
      </c>
      <c r="D2233" s="1" t="s">
        <v>12021</v>
      </c>
      <c r="E2233" s="1">
        <f>IF(ISERROR(B2233),"",MATCH(C2233,Main_240412!$A$2:$A$4018,0))</f>
        <v>1873</v>
      </c>
    </row>
    <row r="2234" spans="1:5" x14ac:dyDescent="0.45">
      <c r="A2234" s="1" t="s">
        <v>5472</v>
      </c>
      <c r="C2234" s="1" t="str">
        <f t="shared" si="34"/>
        <v>PreceptDef+VME_Fire_Despised.comps.0.thoughtStageDescriptions.3</v>
      </c>
      <c r="D2234" s="1" t="s">
        <v>12019</v>
      </c>
      <c r="E2234" s="1">
        <f>IF(ISERROR(B2234),"",MATCH(C2234,Main_240412!$A$2:$A$4018,0))</f>
        <v>1874</v>
      </c>
    </row>
    <row r="2235" spans="1:5" x14ac:dyDescent="0.45">
      <c r="A2235" s="1" t="s">
        <v>5475</v>
      </c>
      <c r="C2235" s="1" t="str">
        <f t="shared" si="34"/>
        <v>PreceptDef+VME_Fire_Despised.comps.0.thoughtStageDescriptions.4</v>
      </c>
      <c r="D2235" s="1" t="s">
        <v>12017</v>
      </c>
      <c r="E2235" s="1">
        <f>IF(ISERROR(B2235),"",MATCH(C2235,Main_240412!$A$2:$A$4018,0))</f>
        <v>1875</v>
      </c>
    </row>
    <row r="2236" spans="1:5" x14ac:dyDescent="0.45">
      <c r="A2236" s="1" t="s">
        <v>5478</v>
      </c>
      <c r="C2236" s="1" t="str">
        <f t="shared" si="34"/>
        <v>PreceptDef+VME_Fire_Despised.comps.0.thoughtStageDescriptions.5</v>
      </c>
      <c r="D2236" s="1" t="s">
        <v>12015</v>
      </c>
      <c r="E2236" s="1">
        <f>IF(ISERROR(B2236),"",MATCH(C2236,Main_240412!$A$2:$A$4018,0))</f>
        <v>1876</v>
      </c>
    </row>
    <row r="2237" spans="1:5" x14ac:dyDescent="0.45">
      <c r="A2237" s="1" t="s">
        <v>5517</v>
      </c>
      <c r="C2237" s="1" t="str">
        <f t="shared" si="34"/>
        <v>PreceptDef+VME_Firefighting_Abhorrent.label</v>
      </c>
      <c r="D2237" s="1" t="s">
        <v>12714</v>
      </c>
      <c r="E2237" s="1">
        <f>IF(ISERROR(B2237),"",MATCH(C2237,Main_240412!$A$2:$A$4018,0))</f>
        <v>1891</v>
      </c>
    </row>
    <row r="2238" spans="1:5" x14ac:dyDescent="0.45">
      <c r="A2238" s="1" t="s">
        <v>5520</v>
      </c>
      <c r="C2238" s="1" t="str">
        <f t="shared" si="34"/>
        <v>PreceptDef+VME_Firefighting_Abhorrent.description</v>
      </c>
      <c r="D2238" s="1" t="s">
        <v>12925</v>
      </c>
      <c r="E2238" s="1">
        <f>IF(ISERROR(B2238),"",MATCH(C2238,Main_240412!$A$2:$A$4018,0))</f>
        <v>1892</v>
      </c>
    </row>
    <row r="2239" spans="1:5" x14ac:dyDescent="0.45">
      <c r="A2239" s="1" t="s">
        <v>5529</v>
      </c>
      <c r="C2239" s="1" t="str">
        <f t="shared" si="34"/>
        <v>PreceptDef+VME_Firefighting_Preferred.label</v>
      </c>
      <c r="D2239" s="1" t="s">
        <v>12833</v>
      </c>
      <c r="E2239" s="1">
        <f>IF(ISERROR(B2239),"",MATCH(C2239,Main_240412!$A$2:$A$4018,0))</f>
        <v>1895</v>
      </c>
    </row>
    <row r="2240" spans="1:5" x14ac:dyDescent="0.45">
      <c r="A2240" s="1" t="s">
        <v>5532</v>
      </c>
      <c r="C2240" s="1" t="str">
        <f t="shared" si="34"/>
        <v>PreceptDef+VME_Firefighting_Preferred.description</v>
      </c>
      <c r="D2240" s="1" t="s">
        <v>12924</v>
      </c>
      <c r="E2240" s="1">
        <f>IF(ISERROR(B2240),"",MATCH(C2240,Main_240412!$A$2:$A$4018,0))</f>
        <v>1896</v>
      </c>
    </row>
    <row r="2241" spans="1:5" x14ac:dyDescent="0.45">
      <c r="A2241" s="1" t="s">
        <v>11069</v>
      </c>
      <c r="C2241" s="1" t="str">
        <f t="shared" si="34"/>
        <v>PreceptDef+VME_Fishing_Adept.label</v>
      </c>
      <c r="D2241" s="1" t="s">
        <v>12712</v>
      </c>
      <c r="E2241" s="1">
        <f>IF(ISERROR(B2241),"",MATCH(C2241,Main_240412!$A$2:$A$4018,0))</f>
        <v>3839</v>
      </c>
    </row>
    <row r="2242" spans="1:5" x14ac:dyDescent="0.45">
      <c r="A2242" s="1" t="s">
        <v>11072</v>
      </c>
      <c r="C2242" s="1" t="str">
        <f t="shared" si="34"/>
        <v>PreceptDef+VME_Fishing_Adept.description</v>
      </c>
      <c r="D2242" s="1" t="s">
        <v>12923</v>
      </c>
      <c r="E2242" s="1">
        <f>IF(ISERROR(B2242),"",MATCH(C2242,Main_240412!$A$2:$A$4018,0))</f>
        <v>3840</v>
      </c>
    </row>
    <row r="2243" spans="1:5" x14ac:dyDescent="0.45">
      <c r="A2243" s="1" t="s">
        <v>11075</v>
      </c>
      <c r="C2243" s="1" t="str">
        <f t="shared" ref="C2243:C2306" si="35">IF(B2243="",A2243,B2243)</f>
        <v>PreceptDef+VME_Fishing_Forbidden.label</v>
      </c>
      <c r="D2243" s="1" t="s">
        <v>12922</v>
      </c>
      <c r="E2243" s="1">
        <f>IF(ISERROR(B2243),"",MATCH(C2243,Main_240412!$A$2:$A$4018,0))</f>
        <v>3841</v>
      </c>
    </row>
    <row r="2244" spans="1:5" x14ac:dyDescent="0.45">
      <c r="A2244" s="1" t="s">
        <v>11077</v>
      </c>
      <c r="C2244" s="1" t="str">
        <f t="shared" si="35"/>
        <v>PreceptDef+VME_Fishing_Forbidden.description</v>
      </c>
      <c r="D2244" s="1" t="s">
        <v>12921</v>
      </c>
      <c r="E2244" s="1">
        <f>IF(ISERROR(B2244),"",MATCH(C2244,Main_240412!$A$2:$A$4018,0))</f>
        <v>3842</v>
      </c>
    </row>
    <row r="2245" spans="1:5" x14ac:dyDescent="0.45">
      <c r="A2245" s="1" t="s">
        <v>5540</v>
      </c>
      <c r="C2245" s="1" t="str">
        <f t="shared" si="35"/>
        <v>PreceptDef+VME_FungusEating_DontCare.label</v>
      </c>
      <c r="D2245" s="1" t="s">
        <v>12736</v>
      </c>
      <c r="E2245" s="1">
        <f>IF(ISERROR(B2245),"",MATCH(C2245,Main_240412!$A$2:$A$4018,0))</f>
        <v>1899</v>
      </c>
    </row>
    <row r="2246" spans="1:5" x14ac:dyDescent="0.45">
      <c r="A2246" s="1" t="s">
        <v>5542</v>
      </c>
      <c r="C2246" s="1" t="str">
        <f t="shared" si="35"/>
        <v>PreceptDef+VME_FungusEating_DontCare.description</v>
      </c>
      <c r="D2246" s="1" t="s">
        <v>12920</v>
      </c>
      <c r="E2246" s="1">
        <f>IF(ISERROR(B2246),"",MATCH(C2246,Main_240412!$A$2:$A$4018,0))</f>
        <v>1900</v>
      </c>
    </row>
    <row r="2247" spans="1:5" x14ac:dyDescent="0.45">
      <c r="A2247" s="1" t="s">
        <v>5548</v>
      </c>
      <c r="C2247" s="1" t="str">
        <f t="shared" si="35"/>
        <v>PreceptDef+VME_Hospital_Required.label</v>
      </c>
      <c r="D2247" s="1" t="s">
        <v>12919</v>
      </c>
      <c r="E2247" s="1">
        <f>IF(ISERROR(B2247),"",MATCH(C2247,Main_240412!$A$2:$A$4018,0))</f>
        <v>1902</v>
      </c>
    </row>
    <row r="2248" spans="1:5" x14ac:dyDescent="0.45">
      <c r="A2248" s="1" t="s">
        <v>5550</v>
      </c>
      <c r="C2248" s="1" t="str">
        <f t="shared" si="35"/>
        <v>PreceptDef+VME_Hospital_Required.description</v>
      </c>
      <c r="D2248" s="1" t="s">
        <v>12918</v>
      </c>
      <c r="E2248" s="1">
        <f>IF(ISERROR(B2248),"",MATCH(C2248,Main_240412!$A$2:$A$4018,0))</f>
        <v>1903</v>
      </c>
    </row>
    <row r="2249" spans="1:5" x14ac:dyDescent="0.45">
      <c r="A2249" s="1" t="s">
        <v>5553</v>
      </c>
      <c r="C2249" s="1" t="str">
        <f t="shared" si="35"/>
        <v>PreceptDef+VME_Hospital_Required.comps.0.thoughtStageDescriptions.0</v>
      </c>
      <c r="D2249" s="1" t="s">
        <v>12010</v>
      </c>
      <c r="E2249" s="1">
        <f>IF(ISERROR(B2249),"",MATCH(C2249,Main_240412!$A$2:$A$4018,0))</f>
        <v>1904</v>
      </c>
    </row>
    <row r="2250" spans="1:5" x14ac:dyDescent="0.45">
      <c r="A2250" s="1" t="s">
        <v>5556</v>
      </c>
      <c r="C2250" s="1" t="str">
        <f t="shared" si="35"/>
        <v>PreceptDef+VME_Hospital_Required.comps.0.thoughtStageDescriptions.1</v>
      </c>
      <c r="D2250" s="1" t="s">
        <v>12008</v>
      </c>
      <c r="E2250" s="1">
        <f>IF(ISERROR(B2250),"",MATCH(C2250,Main_240412!$A$2:$A$4018,0))</f>
        <v>1905</v>
      </c>
    </row>
    <row r="2251" spans="1:5" x14ac:dyDescent="0.45">
      <c r="A2251" s="1" t="s">
        <v>5559</v>
      </c>
      <c r="C2251" s="1" t="str">
        <f t="shared" si="35"/>
        <v>PreceptDef+VME_Hospital_Required.comps.0.thoughtStageDescriptions.2</v>
      </c>
      <c r="D2251" s="1" t="s">
        <v>12917</v>
      </c>
      <c r="E2251" s="1">
        <f>IF(ISERROR(B2251),"",MATCH(C2251,Main_240412!$A$2:$A$4018,0))</f>
        <v>1906</v>
      </c>
    </row>
    <row r="2252" spans="1:5" x14ac:dyDescent="0.45">
      <c r="A2252" s="1" t="s">
        <v>5562</v>
      </c>
      <c r="C2252" s="1" t="str">
        <f t="shared" si="35"/>
        <v>PreceptDef+VME_Hospital_Required.comps.0.thoughtStageDescriptions.3</v>
      </c>
      <c r="D2252" s="1" t="s">
        <v>12916</v>
      </c>
      <c r="E2252" s="1">
        <f>IF(ISERROR(B2252),"",MATCH(C2252,Main_240412!$A$2:$A$4018,0))</f>
        <v>1907</v>
      </c>
    </row>
    <row r="2253" spans="1:5" x14ac:dyDescent="0.45">
      <c r="A2253" s="1" t="s">
        <v>5565</v>
      </c>
      <c r="C2253" s="1" t="str">
        <f t="shared" si="35"/>
        <v>PreceptDef+VME_Hospital_Required.comps.0.thoughtStageDescriptions.4</v>
      </c>
      <c r="D2253" s="1" t="s">
        <v>12915</v>
      </c>
      <c r="E2253" s="1">
        <f>IF(ISERROR(B2253),"",MATCH(C2253,Main_240412!$A$2:$A$4018,0))</f>
        <v>1908</v>
      </c>
    </row>
    <row r="2254" spans="1:5" x14ac:dyDescent="0.45">
      <c r="A2254" s="1" t="s">
        <v>5601</v>
      </c>
      <c r="C2254" s="1" t="str">
        <f t="shared" si="35"/>
        <v>PreceptDef+VME_Illness_Exalted.label</v>
      </c>
      <c r="D2254" s="1" t="s">
        <v>11915</v>
      </c>
      <c r="E2254" s="1">
        <f>IF(ISERROR(B2254),"",MATCH(C2254,Main_240412!$A$2:$A$4018,0))</f>
        <v>1920</v>
      </c>
    </row>
    <row r="2255" spans="1:5" x14ac:dyDescent="0.45">
      <c r="A2255" s="1" t="s">
        <v>5603</v>
      </c>
      <c r="C2255" s="1" t="str">
        <f t="shared" si="35"/>
        <v>PreceptDef+VME_Illness_Exalted.description</v>
      </c>
      <c r="D2255" s="1" t="s">
        <v>12914</v>
      </c>
      <c r="E2255" s="1">
        <f>IF(ISERROR(B2255),"",MATCH(C2255,Main_240412!$A$2:$A$4018,0))</f>
        <v>1921</v>
      </c>
    </row>
    <row r="2256" spans="1:5" x14ac:dyDescent="0.45">
      <c r="A2256" s="1" t="s">
        <v>5618</v>
      </c>
      <c r="C2256" s="1" t="str">
        <f t="shared" si="35"/>
        <v>PreceptDef+VME_Illness_Preferred.label</v>
      </c>
      <c r="D2256" s="1" t="s">
        <v>12833</v>
      </c>
      <c r="E2256" s="1">
        <f>IF(ISERROR(B2256),"",MATCH(C2256,Main_240412!$A$2:$A$4018,0))</f>
        <v>1926</v>
      </c>
    </row>
    <row r="2257" spans="1:5" x14ac:dyDescent="0.45">
      <c r="A2257" s="1" t="s">
        <v>5620</v>
      </c>
      <c r="C2257" s="1" t="str">
        <f t="shared" si="35"/>
        <v>PreceptDef+VME_Illness_Preferred.description</v>
      </c>
      <c r="D2257" s="1" t="s">
        <v>12913</v>
      </c>
      <c r="E2257" s="1">
        <f>IF(ISERROR(B2257),"",MATCH(C2257,Main_240412!$A$2:$A$4018,0))</f>
        <v>1927</v>
      </c>
    </row>
    <row r="2258" spans="1:5" x14ac:dyDescent="0.45">
      <c r="A2258" s="1" t="s">
        <v>5628</v>
      </c>
      <c r="C2258" s="1" t="str">
        <f t="shared" si="35"/>
        <v>PreceptDef+VME_Illness_Indifferent.label</v>
      </c>
      <c r="D2258" s="1" t="s">
        <v>12736</v>
      </c>
      <c r="E2258" s="1">
        <f>IF(ISERROR(B2258),"",MATCH(C2258,Main_240412!$A$2:$A$4018,0))</f>
        <v>1930</v>
      </c>
    </row>
    <row r="2259" spans="1:5" x14ac:dyDescent="0.45">
      <c r="A2259" s="1" t="s">
        <v>5630</v>
      </c>
      <c r="C2259" s="1" t="str">
        <f t="shared" si="35"/>
        <v>PreceptDef+VME_Illness_Indifferent.description</v>
      </c>
      <c r="D2259" s="1" t="s">
        <v>12912</v>
      </c>
      <c r="E2259" s="1">
        <f>IF(ISERROR(B2259),"",MATCH(C2259,Main_240412!$A$2:$A$4018,0))</f>
        <v>1931</v>
      </c>
    </row>
    <row r="2260" spans="1:5" x14ac:dyDescent="0.45">
      <c r="A2260" s="1" t="s">
        <v>5636</v>
      </c>
      <c r="C2260" s="1" t="str">
        <f t="shared" si="35"/>
        <v>PreceptDef+VME_Immunity_Enhanced.label</v>
      </c>
      <c r="D2260" s="1" t="s">
        <v>12729</v>
      </c>
      <c r="E2260" s="1">
        <f>IF(ISERROR(B2260),"",MATCH(C2260,Main_240412!$A$2:$A$4018,0))</f>
        <v>1933</v>
      </c>
    </row>
    <row r="2261" spans="1:5" x14ac:dyDescent="0.45">
      <c r="A2261" s="1" t="s">
        <v>5639</v>
      </c>
      <c r="C2261" s="1" t="str">
        <f t="shared" si="35"/>
        <v>PreceptDef+VME_Immunity_Enhanced.description</v>
      </c>
      <c r="D2261" s="1" t="s">
        <v>12911</v>
      </c>
      <c r="E2261" s="1">
        <f>IF(ISERROR(B2261),"",MATCH(C2261,Main_240412!$A$2:$A$4018,0))</f>
        <v>1934</v>
      </c>
    </row>
    <row r="2262" spans="1:5" x14ac:dyDescent="0.45">
      <c r="A2262" s="1" t="s">
        <v>5648</v>
      </c>
      <c r="C2262" s="1" t="str">
        <f t="shared" si="35"/>
        <v>PreceptDef+VME_InsectJellyEaten_Neutral_Classic.label</v>
      </c>
      <c r="D2262" s="1" t="s">
        <v>12910</v>
      </c>
      <c r="E2262" s="1">
        <f>IF(ISERROR(B2262),"",MATCH(C2262,Main_240412!$A$2:$A$4018,0))</f>
        <v>1937</v>
      </c>
    </row>
    <row r="2263" spans="1:5" x14ac:dyDescent="0.45">
      <c r="A2263" s="1" t="s">
        <v>5651</v>
      </c>
      <c r="C2263" s="1" t="str">
        <f t="shared" si="35"/>
        <v>PreceptDef+VME_InsectJellyEaten_Neutral_Classic.description</v>
      </c>
      <c r="D2263" s="1" t="s">
        <v>12909</v>
      </c>
      <c r="E2263" s="1">
        <f>IF(ISERROR(B2263),"",MATCH(C2263,Main_240412!$A$2:$A$4018,0))</f>
        <v>1938</v>
      </c>
    </row>
    <row r="2264" spans="1:5" x14ac:dyDescent="0.45">
      <c r="A2264" s="1" t="s">
        <v>5654</v>
      </c>
      <c r="C2264" s="1" t="str">
        <f t="shared" si="35"/>
        <v>PreceptDef+VME_InsectJellyEaten_Loved_Classic.label</v>
      </c>
      <c r="D2264" s="1" t="s">
        <v>12812</v>
      </c>
      <c r="E2264" s="1">
        <f>IF(ISERROR(B2264),"",MATCH(C2264,Main_240412!$A$2:$A$4018,0))</f>
        <v>1939</v>
      </c>
    </row>
    <row r="2265" spans="1:5" x14ac:dyDescent="0.45">
      <c r="A2265" s="1" t="s">
        <v>5657</v>
      </c>
      <c r="C2265" s="1" t="str">
        <f t="shared" si="35"/>
        <v>PreceptDef+VME_InsectJellyEaten_Loved_Classic.description</v>
      </c>
      <c r="D2265" s="1" t="s">
        <v>12908</v>
      </c>
      <c r="E2265" s="1">
        <f>IF(ISERROR(B2265),"",MATCH(C2265,Main_240412!$A$2:$A$4018,0))</f>
        <v>1940</v>
      </c>
    </row>
    <row r="2266" spans="1:5" x14ac:dyDescent="0.45">
      <c r="A2266" s="1" t="s">
        <v>5669</v>
      </c>
      <c r="C2266" s="1" t="str">
        <f t="shared" si="35"/>
        <v>PreceptDef+VME_InsectMeatEating_Sacrilegious.label</v>
      </c>
      <c r="D2266" s="1" t="s">
        <v>12714</v>
      </c>
      <c r="E2266" s="1">
        <f>IF(ISERROR(B2266),"",MATCH(C2266,Main_240412!$A$2:$A$4018,0))</f>
        <v>1945</v>
      </c>
    </row>
    <row r="2267" spans="1:5" x14ac:dyDescent="0.45">
      <c r="A2267" s="1" t="s">
        <v>5671</v>
      </c>
      <c r="C2267" s="1" t="str">
        <f t="shared" si="35"/>
        <v>PreceptDef+VME_InsectMeatEating_Sacrilegious.description</v>
      </c>
      <c r="D2267" s="1" t="s">
        <v>12907</v>
      </c>
      <c r="E2267" s="1">
        <f>IF(ISERROR(B2267),"",MATCH(C2267,Main_240412!$A$2:$A$4018,0))</f>
        <v>1946</v>
      </c>
    </row>
    <row r="2268" spans="1:5" x14ac:dyDescent="0.45">
      <c r="A2268" s="1" t="s">
        <v>5674</v>
      </c>
      <c r="C2268" s="1" t="str">
        <f t="shared" si="35"/>
        <v>PreceptDef+VME_InsectMeatEating_DontCare.label</v>
      </c>
      <c r="D2268" s="1" t="s">
        <v>12736</v>
      </c>
      <c r="E2268" s="1">
        <f>IF(ISERROR(B2268),"",MATCH(C2268,Main_240412!$A$2:$A$4018,0))</f>
        <v>1947</v>
      </c>
    </row>
    <row r="2269" spans="1:5" x14ac:dyDescent="0.45">
      <c r="A2269" s="1" t="s">
        <v>5676</v>
      </c>
      <c r="C2269" s="1" t="str">
        <f t="shared" si="35"/>
        <v>PreceptDef+VME_InsectMeatEating_DontCare.description</v>
      </c>
      <c r="D2269" s="1" t="s">
        <v>12906</v>
      </c>
      <c r="E2269" s="1">
        <f>IF(ISERROR(B2269),"",MATCH(C2269,Main_240412!$A$2:$A$4018,0))</f>
        <v>1948</v>
      </c>
    </row>
    <row r="2270" spans="1:5" x14ac:dyDescent="0.45">
      <c r="A2270" s="1" t="s">
        <v>5696</v>
      </c>
      <c r="C2270" s="1" t="str">
        <f t="shared" si="35"/>
        <v>PreceptDef+VME_Insectoids_Exalted.label</v>
      </c>
      <c r="D2270" s="1" t="s">
        <v>11915</v>
      </c>
      <c r="E2270" s="1">
        <f>IF(ISERROR(B2270),"",MATCH(C2270,Main_240412!$A$2:$A$4018,0))</f>
        <v>1955</v>
      </c>
    </row>
    <row r="2271" spans="1:5" x14ac:dyDescent="0.45">
      <c r="A2271" s="1" t="s">
        <v>5698</v>
      </c>
      <c r="C2271" s="1" t="str">
        <f t="shared" si="35"/>
        <v>PreceptDef+VME_Insectoids_Exalted.description</v>
      </c>
      <c r="D2271" s="1" t="s">
        <v>12905</v>
      </c>
      <c r="E2271" s="1">
        <f>IF(ISERROR(B2271),"",MATCH(C2271,Main_240412!$A$2:$A$4018,0))</f>
        <v>1956</v>
      </c>
    </row>
    <row r="2272" spans="1:5" x14ac:dyDescent="0.45">
      <c r="A2272" s="1" t="s">
        <v>5707</v>
      </c>
      <c r="C2272" s="1" t="str">
        <f t="shared" si="35"/>
        <v>PreceptDef+VME_Insectoids_Despised.label</v>
      </c>
      <c r="D2272" s="1" t="s">
        <v>12725</v>
      </c>
      <c r="E2272" s="1">
        <f>IF(ISERROR(B2272),"",MATCH(C2272,Main_240412!$A$2:$A$4018,0))</f>
        <v>1959</v>
      </c>
    </row>
    <row r="2273" spans="1:5" x14ac:dyDescent="0.45">
      <c r="A2273" s="1" t="s">
        <v>5709</v>
      </c>
      <c r="C2273" s="1" t="str">
        <f t="shared" si="35"/>
        <v>PreceptDef+VME_Insectoids_Despised.description</v>
      </c>
      <c r="D2273" s="1" t="s">
        <v>12904</v>
      </c>
      <c r="E2273" s="1">
        <f>IF(ISERROR(B2273),"",MATCH(C2273,Main_240412!$A$2:$A$4018,0))</f>
        <v>1960</v>
      </c>
    </row>
    <row r="2274" spans="1:5" x14ac:dyDescent="0.45">
      <c r="A2274" s="1" t="s">
        <v>5078</v>
      </c>
      <c r="C2274" s="1" t="str">
        <f t="shared" si="35"/>
        <v>PreceptDef+VME_Apostasy_Accepted.label</v>
      </c>
      <c r="D2274" s="1" t="s">
        <v>12717</v>
      </c>
      <c r="E2274" s="1">
        <f>IF(ISERROR(B2274),"",MATCH(C2274,Main_240412!$A$2:$A$4018,0))</f>
        <v>1732</v>
      </c>
    </row>
    <row r="2275" spans="1:5" x14ac:dyDescent="0.45">
      <c r="A2275" s="1" t="s">
        <v>5081</v>
      </c>
      <c r="C2275" s="1" t="str">
        <f t="shared" si="35"/>
        <v>PreceptDef+VME_Apostasy_Accepted.description</v>
      </c>
      <c r="D2275" s="1" t="s">
        <v>12903</v>
      </c>
      <c r="E2275" s="1">
        <f>IF(ISERROR(B2275),"",MATCH(C2275,Main_240412!$A$2:$A$4018,0))</f>
        <v>1733</v>
      </c>
    </row>
    <row r="2276" spans="1:5" x14ac:dyDescent="0.45">
      <c r="A2276" s="1" t="s">
        <v>5084</v>
      </c>
      <c r="C2276" s="1" t="str">
        <f t="shared" si="35"/>
        <v>PreceptDef+Apostasy_Despicable.label</v>
      </c>
      <c r="D2276" s="1" t="s">
        <v>12902</v>
      </c>
      <c r="E2276" s="1">
        <f>IF(ISERROR(B2276),"",MATCH(C2276,Main_240412!$A$2:$A$4018,0))</f>
        <v>1734</v>
      </c>
    </row>
    <row r="2277" spans="1:5" x14ac:dyDescent="0.45">
      <c r="A2277" s="1" t="s">
        <v>5087</v>
      </c>
      <c r="C2277" s="1" t="str">
        <f t="shared" si="35"/>
        <v>PreceptDef+Apostasy_Despicable.description</v>
      </c>
      <c r="D2277" s="1" t="s">
        <v>12901</v>
      </c>
      <c r="E2277" s="1">
        <f>IF(ISERROR(B2277),"",MATCH(C2277,Main_240412!$A$2:$A$4018,0))</f>
        <v>1735</v>
      </c>
    </row>
    <row r="2278" spans="1:5" x14ac:dyDescent="0.45">
      <c r="A2278" s="1" t="s">
        <v>5090</v>
      </c>
      <c r="C2278" s="1" t="str">
        <f t="shared" si="35"/>
        <v>PreceptDef+Apostasy_Despicable.comps.0.description</v>
      </c>
      <c r="D2278" s="1" t="s">
        <v>12900</v>
      </c>
      <c r="E2278" s="1">
        <f>IF(ISERROR(B2278),"",MATCH(C2278,Main_240412!$A$2:$A$4018,0))</f>
        <v>1736</v>
      </c>
    </row>
    <row r="2279" spans="1:5" x14ac:dyDescent="0.45">
      <c r="A2279" s="1" t="s">
        <v>5720</v>
      </c>
      <c r="C2279" s="1" t="str">
        <f t="shared" si="35"/>
        <v>PreceptDef+VME_Junk_Beautiful.label</v>
      </c>
      <c r="D2279" s="1" t="s">
        <v>12899</v>
      </c>
      <c r="E2279" s="1">
        <f>IF(ISERROR(B2279),"",MATCH(C2279,Main_240412!$A$2:$A$4018,0))</f>
        <v>1964</v>
      </c>
    </row>
    <row r="2280" spans="1:5" x14ac:dyDescent="0.45">
      <c r="A2280" s="1" t="s">
        <v>5723</v>
      </c>
      <c r="C2280" s="1" t="str">
        <f t="shared" si="35"/>
        <v>PreceptDef+VME_Junk_Beautiful.description</v>
      </c>
      <c r="D2280" s="1" t="s">
        <v>12898</v>
      </c>
      <c r="E2280" s="1">
        <f>IF(ISERROR(B2280),"",MATCH(C2280,Main_240412!$A$2:$A$4018,0))</f>
        <v>1965</v>
      </c>
    </row>
    <row r="2281" spans="1:5" x14ac:dyDescent="0.45">
      <c r="A2281" s="1" t="s">
        <v>5726</v>
      </c>
      <c r="C2281" s="1" t="str">
        <f t="shared" si="35"/>
        <v>PreceptDef+VME_Junk_Beautiful.comps.0.thoughtStageDescriptions.0</v>
      </c>
      <c r="D2281" s="1" t="s">
        <v>11976</v>
      </c>
      <c r="E2281" s="1">
        <f>IF(ISERROR(B2281),"",MATCH(C2281,Main_240412!$A$2:$A$4018,0))</f>
        <v>1966</v>
      </c>
    </row>
    <row r="2282" spans="1:5" x14ac:dyDescent="0.45">
      <c r="A2282" s="1" t="s">
        <v>5729</v>
      </c>
      <c r="C2282" s="1" t="str">
        <f t="shared" si="35"/>
        <v>PreceptDef+VME_Junk_Beautiful.comps.0.thoughtStageDescriptions.1</v>
      </c>
      <c r="D2282" s="1" t="s">
        <v>11974</v>
      </c>
      <c r="E2282" s="1">
        <f>IF(ISERROR(B2282),"",MATCH(C2282,Main_240412!$A$2:$A$4018,0))</f>
        <v>1967</v>
      </c>
    </row>
    <row r="2283" spans="1:5" x14ac:dyDescent="0.45">
      <c r="A2283" s="1" t="s">
        <v>5732</v>
      </c>
      <c r="C2283" s="1" t="str">
        <f t="shared" si="35"/>
        <v>PreceptDef+VME_Junk_Beautiful.comps.0.thoughtStageDescriptions.2</v>
      </c>
      <c r="D2283" s="1" t="s">
        <v>11972</v>
      </c>
      <c r="E2283" s="1">
        <f>IF(ISERROR(B2283),"",MATCH(C2283,Main_240412!$A$2:$A$4018,0))</f>
        <v>1968</v>
      </c>
    </row>
    <row r="2284" spans="1:5" x14ac:dyDescent="0.45">
      <c r="A2284" s="1" t="s">
        <v>5735</v>
      </c>
      <c r="C2284" s="1" t="str">
        <f t="shared" si="35"/>
        <v>PreceptDef+VME_Junk_Beautiful.comps.0.thoughtStageDescriptions.3</v>
      </c>
      <c r="D2284" s="1" t="s">
        <v>11970</v>
      </c>
      <c r="E2284" s="1">
        <f>IF(ISERROR(B2284),"",MATCH(C2284,Main_240412!$A$2:$A$4018,0))</f>
        <v>1969</v>
      </c>
    </row>
    <row r="2285" spans="1:5" x14ac:dyDescent="0.45">
      <c r="A2285" s="1" t="s">
        <v>5738</v>
      </c>
      <c r="C2285" s="1" t="str">
        <f t="shared" si="35"/>
        <v>PreceptDef+VME_Junk_Beautiful.comps.0.thoughtStageDescriptions.4</v>
      </c>
      <c r="D2285" s="1" t="s">
        <v>11968</v>
      </c>
      <c r="E2285" s="1">
        <f>IF(ISERROR(B2285),"",MATCH(C2285,Main_240412!$A$2:$A$4018,0))</f>
        <v>1970</v>
      </c>
    </row>
    <row r="2286" spans="1:5" x14ac:dyDescent="0.45">
      <c r="A2286" s="1" t="s">
        <v>5741</v>
      </c>
      <c r="C2286" s="1" t="str">
        <f t="shared" si="35"/>
        <v>PreceptDef+VME_Junk_Beautiful.comps.0.thoughtStageDescriptions.5</v>
      </c>
      <c r="D2286" s="1" t="s">
        <v>11966</v>
      </c>
      <c r="E2286" s="1">
        <f>IF(ISERROR(B2286),"",MATCH(C2286,Main_240412!$A$2:$A$4018,0))</f>
        <v>1971</v>
      </c>
    </row>
    <row r="2287" spans="1:5" x14ac:dyDescent="0.45">
      <c r="A2287" s="1" t="s">
        <v>5744</v>
      </c>
      <c r="C2287" s="1" t="str">
        <f t="shared" si="35"/>
        <v>PreceptDef+VME_Junk_Beautiful.comps.0.thoughtStageDescriptions.6</v>
      </c>
      <c r="D2287" s="1" t="s">
        <v>11964</v>
      </c>
      <c r="E2287" s="1">
        <f>IF(ISERROR(B2287),"",MATCH(C2287,Main_240412!$A$2:$A$4018,0))</f>
        <v>1972</v>
      </c>
    </row>
    <row r="2288" spans="1:5" x14ac:dyDescent="0.45">
      <c r="A2288" s="1" t="s">
        <v>5747</v>
      </c>
      <c r="C2288" s="1" t="str">
        <f t="shared" si="35"/>
        <v>PreceptDef+VME_Junk_Beautiful.comps.0.thoughtStageDescriptions.7</v>
      </c>
      <c r="D2288" s="1" t="s">
        <v>11962</v>
      </c>
      <c r="E2288" s="1">
        <f>IF(ISERROR(B2288),"",MATCH(C2288,Main_240412!$A$2:$A$4018,0))</f>
        <v>1973</v>
      </c>
    </row>
    <row r="2289" spans="1:5" x14ac:dyDescent="0.45">
      <c r="A2289" s="1" t="s">
        <v>5750</v>
      </c>
      <c r="C2289" s="1" t="str">
        <f t="shared" si="35"/>
        <v>PreceptDef+VME_Junk_Beautiful.comps.0.thoughtStageDescriptions.8</v>
      </c>
      <c r="D2289" s="1" t="s">
        <v>11960</v>
      </c>
      <c r="E2289" s="1">
        <f>IF(ISERROR(B2289),"",MATCH(C2289,Main_240412!$A$2:$A$4018,0))</f>
        <v>1974</v>
      </c>
    </row>
    <row r="2290" spans="1:5" x14ac:dyDescent="0.45">
      <c r="A2290" s="1" t="s">
        <v>5753</v>
      </c>
      <c r="C2290" s="1" t="str">
        <f t="shared" si="35"/>
        <v>PreceptDef+VME_Junk_Beautiful.comps.0.thoughtStageDescriptions.9</v>
      </c>
      <c r="D2290" s="1" t="s">
        <v>11958</v>
      </c>
      <c r="E2290" s="1">
        <f>IF(ISERROR(B2290),"",MATCH(C2290,Main_240412!$A$2:$A$4018,0))</f>
        <v>1975</v>
      </c>
    </row>
    <row r="2291" spans="1:5" x14ac:dyDescent="0.45">
      <c r="A2291" s="1" t="s">
        <v>5815</v>
      </c>
      <c r="C2291" s="1" t="str">
        <f t="shared" si="35"/>
        <v>PreceptDef+VME_Junk_Preferred.label</v>
      </c>
      <c r="D2291" s="1" t="s">
        <v>12833</v>
      </c>
      <c r="E2291" s="1">
        <f>IF(ISERROR(B2291),"",MATCH(C2291,Main_240412!$A$2:$A$4018,0))</f>
        <v>1996</v>
      </c>
    </row>
    <row r="2292" spans="1:5" x14ac:dyDescent="0.45">
      <c r="A2292" s="1" t="s">
        <v>5817</v>
      </c>
      <c r="C2292" s="1" t="str">
        <f t="shared" si="35"/>
        <v>PreceptDef+VME_Junk_Preferred.description</v>
      </c>
      <c r="D2292" s="1" t="s">
        <v>12897</v>
      </c>
      <c r="E2292" s="1">
        <f>IF(ISERROR(B2292),"",MATCH(C2292,Main_240412!$A$2:$A$4018,0))</f>
        <v>1997</v>
      </c>
    </row>
    <row r="2293" spans="1:5" x14ac:dyDescent="0.45">
      <c r="A2293" s="1" t="s">
        <v>5820</v>
      </c>
      <c r="C2293" s="1" t="str">
        <f t="shared" si="35"/>
        <v>PreceptDef+VME_Junk_Preferred.comps.0.thoughtStageDescriptions.0</v>
      </c>
      <c r="D2293" s="1" t="s">
        <v>11976</v>
      </c>
      <c r="E2293" s="1">
        <f>IF(ISERROR(B2293),"",MATCH(C2293,Main_240412!$A$2:$A$4018,0))</f>
        <v>1998</v>
      </c>
    </row>
    <row r="2294" spans="1:5" x14ac:dyDescent="0.45">
      <c r="A2294" s="1" t="s">
        <v>5822</v>
      </c>
      <c r="C2294" s="1" t="str">
        <f t="shared" si="35"/>
        <v>PreceptDef+VME_Junk_Preferred.comps.0.thoughtStageDescriptions.1</v>
      </c>
      <c r="D2294" s="1" t="s">
        <v>11974</v>
      </c>
      <c r="E2294" s="1">
        <f>IF(ISERROR(B2294),"",MATCH(C2294,Main_240412!$A$2:$A$4018,0))</f>
        <v>1999</v>
      </c>
    </row>
    <row r="2295" spans="1:5" x14ac:dyDescent="0.45">
      <c r="A2295" s="1" t="s">
        <v>5824</v>
      </c>
      <c r="C2295" s="1" t="str">
        <f t="shared" si="35"/>
        <v>PreceptDef+VME_Junk_Preferred.comps.0.thoughtStageDescriptions.2</v>
      </c>
      <c r="D2295" s="1" t="s">
        <v>11972</v>
      </c>
      <c r="E2295" s="1">
        <f>IF(ISERROR(B2295),"",MATCH(C2295,Main_240412!$A$2:$A$4018,0))</f>
        <v>2000</v>
      </c>
    </row>
    <row r="2296" spans="1:5" x14ac:dyDescent="0.45">
      <c r="A2296" s="1" t="s">
        <v>5826</v>
      </c>
      <c r="C2296" s="1" t="str">
        <f t="shared" si="35"/>
        <v>PreceptDef+VME_Junk_Preferred.comps.0.thoughtStageDescriptions.3</v>
      </c>
      <c r="D2296" s="1" t="s">
        <v>11970</v>
      </c>
      <c r="E2296" s="1">
        <f>IF(ISERROR(B2296),"",MATCH(C2296,Main_240412!$A$2:$A$4018,0))</f>
        <v>2001</v>
      </c>
    </row>
    <row r="2297" spans="1:5" x14ac:dyDescent="0.45">
      <c r="A2297" s="1" t="s">
        <v>5828</v>
      </c>
      <c r="C2297" s="1" t="str">
        <f t="shared" si="35"/>
        <v>PreceptDef+VME_Junk_Preferred.comps.0.thoughtStageDescriptions.4</v>
      </c>
      <c r="D2297" s="1" t="s">
        <v>11968</v>
      </c>
      <c r="E2297" s="1">
        <f>IF(ISERROR(B2297),"",MATCH(C2297,Main_240412!$A$2:$A$4018,0))</f>
        <v>2002</v>
      </c>
    </row>
    <row r="2298" spans="1:5" x14ac:dyDescent="0.45">
      <c r="A2298" s="1" t="s">
        <v>5830</v>
      </c>
      <c r="C2298" s="1" t="str">
        <f t="shared" si="35"/>
        <v>PreceptDef+VME_Junk_Preferred.comps.0.thoughtStageDescriptions.5</v>
      </c>
      <c r="D2298" s="1" t="s">
        <v>11966</v>
      </c>
      <c r="E2298" s="1">
        <f>IF(ISERROR(B2298),"",MATCH(C2298,Main_240412!$A$2:$A$4018,0))</f>
        <v>2003</v>
      </c>
    </row>
    <row r="2299" spans="1:5" x14ac:dyDescent="0.45">
      <c r="A2299" s="1" t="s">
        <v>5832</v>
      </c>
      <c r="C2299" s="1" t="str">
        <f t="shared" si="35"/>
        <v>PreceptDef+VME_Junk_Preferred.comps.0.thoughtStageDescriptions.6</v>
      </c>
      <c r="D2299" s="1" t="s">
        <v>11964</v>
      </c>
      <c r="E2299" s="1">
        <f>IF(ISERROR(B2299),"",MATCH(C2299,Main_240412!$A$2:$A$4018,0))</f>
        <v>2004</v>
      </c>
    </row>
    <row r="2300" spans="1:5" x14ac:dyDescent="0.45">
      <c r="A2300" s="1" t="s">
        <v>5834</v>
      </c>
      <c r="C2300" s="1" t="str">
        <f t="shared" si="35"/>
        <v>PreceptDef+VME_Junk_Preferred.comps.0.thoughtStageDescriptions.7</v>
      </c>
      <c r="D2300" s="1" t="s">
        <v>11962</v>
      </c>
      <c r="E2300" s="1">
        <f>IF(ISERROR(B2300),"",MATCH(C2300,Main_240412!$A$2:$A$4018,0))</f>
        <v>2005</v>
      </c>
    </row>
    <row r="2301" spans="1:5" x14ac:dyDescent="0.45">
      <c r="A2301" s="1" t="s">
        <v>5836</v>
      </c>
      <c r="C2301" s="1" t="str">
        <f t="shared" si="35"/>
        <v>PreceptDef+VME_Junk_Preferred.comps.0.thoughtStageDescriptions.8</v>
      </c>
      <c r="D2301" s="1" t="s">
        <v>11960</v>
      </c>
      <c r="E2301" s="1">
        <f>IF(ISERROR(B2301),"",MATCH(C2301,Main_240412!$A$2:$A$4018,0))</f>
        <v>2006</v>
      </c>
    </row>
    <row r="2302" spans="1:5" x14ac:dyDescent="0.45">
      <c r="A2302" s="1" t="s">
        <v>5839</v>
      </c>
      <c r="C2302" s="1" t="str">
        <f t="shared" si="35"/>
        <v>PreceptDef+VME_Junk_Preferred.comps.0.thoughtStageDescriptions.9</v>
      </c>
      <c r="D2302" s="1" t="s">
        <v>11958</v>
      </c>
      <c r="E2302" s="1">
        <f>IF(ISERROR(B2302),"",MATCH(C2302,Main_240412!$A$2:$A$4018,0))</f>
        <v>2007</v>
      </c>
    </row>
    <row r="2303" spans="1:5" x14ac:dyDescent="0.45">
      <c r="A2303" s="1" t="s">
        <v>5891</v>
      </c>
      <c r="C2303" s="1" t="str">
        <f t="shared" si="35"/>
        <v>PreceptDef+VME_JunkDeconstructionYield_High.label</v>
      </c>
      <c r="D2303" s="1" t="s">
        <v>12712</v>
      </c>
      <c r="E2303" s="1">
        <f>IF(ISERROR(B2303),"",MATCH(C2303,Main_240412!$A$2:$A$4018,0))</f>
        <v>2029</v>
      </c>
    </row>
    <row r="2304" spans="1:5" x14ac:dyDescent="0.45">
      <c r="A2304" s="1" t="s">
        <v>5893</v>
      </c>
      <c r="C2304" s="1" t="str">
        <f t="shared" si="35"/>
        <v>PreceptDef+VME_JunkDeconstructionYield_High.description</v>
      </c>
      <c r="D2304" s="1" t="s">
        <v>12896</v>
      </c>
      <c r="E2304" s="1">
        <f>IF(ISERROR(B2304),"",MATCH(C2304,Main_240412!$A$2:$A$4018,0))</f>
        <v>2030</v>
      </c>
    </row>
    <row r="2305" spans="1:5" x14ac:dyDescent="0.45">
      <c r="A2305" s="1" t="s">
        <v>5900</v>
      </c>
      <c r="C2305" s="1" t="str">
        <f t="shared" si="35"/>
        <v>PreceptDef+VME_KillingWithFire_Preferred.label</v>
      </c>
      <c r="D2305" s="1" t="s">
        <v>12833</v>
      </c>
      <c r="E2305" s="1">
        <f>IF(ISERROR(B2305),"",MATCH(C2305,Main_240412!$A$2:$A$4018,0))</f>
        <v>2033</v>
      </c>
    </row>
    <row r="2306" spans="1:5" x14ac:dyDescent="0.45">
      <c r="A2306" s="1" t="s">
        <v>5902</v>
      </c>
      <c r="C2306" s="1" t="str">
        <f t="shared" si="35"/>
        <v>PreceptDef+VME_KillingWithFire_Preferred.description</v>
      </c>
      <c r="D2306" s="1" t="s">
        <v>12895</v>
      </c>
      <c r="E2306" s="1">
        <f>IF(ISERROR(B2306),"",MATCH(C2306,Main_240412!$A$2:$A$4018,0))</f>
        <v>2034</v>
      </c>
    </row>
    <row r="2307" spans="1:5" x14ac:dyDescent="0.45">
      <c r="A2307" s="1" t="s">
        <v>5911</v>
      </c>
      <c r="C2307" s="1" t="str">
        <f t="shared" ref="C2307:C2370" si="36">IF(B2307="",A2307,B2307)</f>
        <v>PreceptDef+VME_KillingWithFire_Abhorrent.label</v>
      </c>
      <c r="D2307" s="1" t="s">
        <v>12714</v>
      </c>
      <c r="E2307" s="1">
        <f>IF(ISERROR(B2307),"",MATCH(C2307,Main_240412!$A$2:$A$4018,0))</f>
        <v>2037</v>
      </c>
    </row>
    <row r="2308" spans="1:5" x14ac:dyDescent="0.45">
      <c r="A2308" s="1" t="s">
        <v>5913</v>
      </c>
      <c r="C2308" s="1" t="str">
        <f t="shared" si="36"/>
        <v>PreceptDef+VME_KillingWithFire_Abhorrent.description</v>
      </c>
      <c r="D2308" s="1" t="s">
        <v>12894</v>
      </c>
      <c r="E2308" s="1">
        <f>IF(ISERROR(B2308),"",MATCH(C2308,Main_240412!$A$2:$A$4018,0))</f>
        <v>2038</v>
      </c>
    </row>
    <row r="2309" spans="1:5" x14ac:dyDescent="0.45">
      <c r="A2309" s="1" t="s">
        <v>5924</v>
      </c>
      <c r="C2309" s="1" t="str">
        <f t="shared" si="36"/>
        <v>PreceptDef+VME_Leader_Godlike.label</v>
      </c>
      <c r="D2309" s="1" t="s">
        <v>11948</v>
      </c>
      <c r="E2309" s="1">
        <f>IF(ISERROR(B2309),"",MATCH(C2309,Main_240412!$A$2:$A$4018,0))</f>
        <v>2042</v>
      </c>
    </row>
    <row r="2310" spans="1:5" x14ac:dyDescent="0.45">
      <c r="A2310" s="1" t="s">
        <v>5927</v>
      </c>
      <c r="C2310" s="1" t="str">
        <f t="shared" si="36"/>
        <v>PreceptDef+VME_Leader_Godlike.description</v>
      </c>
      <c r="D2310" s="1" t="s">
        <v>12893</v>
      </c>
      <c r="E2310" s="1">
        <f>IF(ISERROR(B2310),"",MATCH(C2310,Main_240412!$A$2:$A$4018,0))</f>
        <v>2043</v>
      </c>
    </row>
    <row r="2311" spans="1:5" x14ac:dyDescent="0.45">
      <c r="A2311" s="1" t="s">
        <v>5930</v>
      </c>
      <c r="C2311" s="1" t="str">
        <f t="shared" si="36"/>
        <v>PreceptDef+VME_Leader_Godlike.comps.0.thoughtStageDescriptions.0</v>
      </c>
      <c r="D2311" s="1" t="s">
        <v>12892</v>
      </c>
      <c r="E2311" s="1">
        <f>IF(ISERROR(B2311),"",MATCH(C2311,Main_240412!$A$2:$A$4018,0))</f>
        <v>2044</v>
      </c>
    </row>
    <row r="2312" spans="1:5" x14ac:dyDescent="0.45">
      <c r="A2312" s="1" t="s">
        <v>5933</v>
      </c>
      <c r="C2312" s="1" t="str">
        <f t="shared" si="36"/>
        <v>PreceptDef+VME_Leader_Godlike.comps.0.thoughtStageDescriptions.1</v>
      </c>
      <c r="D2312" s="1" t="s">
        <v>12891</v>
      </c>
      <c r="E2312" s="1">
        <f>IF(ISERROR(B2312),"",MATCH(C2312,Main_240412!$A$2:$A$4018,0))</f>
        <v>2045</v>
      </c>
    </row>
    <row r="2313" spans="1:5" x14ac:dyDescent="0.45">
      <c r="A2313" s="1" t="s">
        <v>5936</v>
      </c>
      <c r="C2313" s="1" t="str">
        <f t="shared" si="36"/>
        <v>PreceptDef+VME_Leader_Godlike.comps.0.thoughtStageDescriptions.2</v>
      </c>
      <c r="D2313" s="1" t="s">
        <v>12890</v>
      </c>
      <c r="E2313" s="1">
        <f>IF(ISERROR(B2313),"",MATCH(C2313,Main_240412!$A$2:$A$4018,0))</f>
        <v>2046</v>
      </c>
    </row>
    <row r="2314" spans="1:5" x14ac:dyDescent="0.45">
      <c r="A2314" s="1" t="s">
        <v>5939</v>
      </c>
      <c r="C2314" s="1" t="str">
        <f t="shared" si="36"/>
        <v>PreceptDef+VME_Leader_Godlike.comps.0.thoughtStageDescriptions.3</v>
      </c>
      <c r="D2314" s="1" t="s">
        <v>12889</v>
      </c>
      <c r="E2314" s="1">
        <f>IF(ISERROR(B2314),"",MATCH(C2314,Main_240412!$A$2:$A$4018,0))</f>
        <v>2047</v>
      </c>
    </row>
    <row r="2315" spans="1:5" x14ac:dyDescent="0.45">
      <c r="A2315" s="1" t="s">
        <v>5953</v>
      </c>
      <c r="C2315" s="1" t="str">
        <f t="shared" si="36"/>
        <v>PreceptDef+VME_Leader_BestCrafter.label</v>
      </c>
      <c r="D2315" s="1" t="s">
        <v>12888</v>
      </c>
      <c r="E2315" s="1">
        <f>IF(ISERROR(B2315),"",MATCH(C2315,Main_240412!$A$2:$A$4018,0))</f>
        <v>2052</v>
      </c>
    </row>
    <row r="2316" spans="1:5" x14ac:dyDescent="0.45">
      <c r="A2316" s="1" t="s">
        <v>5956</v>
      </c>
      <c r="C2316" s="1" t="str">
        <f t="shared" si="36"/>
        <v>PreceptDef+VME_Leader_BestCrafter.description</v>
      </c>
      <c r="D2316" s="1" t="s">
        <v>12887</v>
      </c>
      <c r="E2316" s="1">
        <f>IF(ISERROR(B2316),"",MATCH(C2316,Main_240412!$A$2:$A$4018,0))</f>
        <v>2053</v>
      </c>
    </row>
    <row r="2317" spans="1:5" x14ac:dyDescent="0.45">
      <c r="A2317" s="1" t="s">
        <v>5959</v>
      </c>
      <c r="C2317" s="1" t="str">
        <f t="shared" si="36"/>
        <v>PreceptDef+VME_Leader_BestFighter.label</v>
      </c>
      <c r="D2317" s="1" t="s">
        <v>12886</v>
      </c>
      <c r="E2317" s="1">
        <f>IF(ISERROR(B2317),"",MATCH(C2317,Main_240412!$A$2:$A$4018,0))</f>
        <v>2054</v>
      </c>
    </row>
    <row r="2318" spans="1:5" x14ac:dyDescent="0.45">
      <c r="A2318" s="1" t="s">
        <v>5962</v>
      </c>
      <c r="C2318" s="1" t="str">
        <f t="shared" si="36"/>
        <v>PreceptDef+VME_Leader_BestFighter.description</v>
      </c>
      <c r="D2318" s="1" t="s">
        <v>12885</v>
      </c>
      <c r="E2318" s="1">
        <f>IF(ISERROR(B2318),"",MATCH(C2318,Main_240412!$A$2:$A$4018,0))</f>
        <v>2055</v>
      </c>
    </row>
    <row r="2319" spans="1:5" x14ac:dyDescent="0.45">
      <c r="A2319" s="1" t="s">
        <v>5965</v>
      </c>
      <c r="C2319" s="1" t="str">
        <f t="shared" si="36"/>
        <v>PreceptDef+VME_Leader_Three.label</v>
      </c>
      <c r="D2319" s="1" t="s">
        <v>12884</v>
      </c>
      <c r="E2319" s="1">
        <f>IF(ISERROR(B2319),"",MATCH(C2319,Main_240412!$A$2:$A$4018,0))</f>
        <v>2056</v>
      </c>
    </row>
    <row r="2320" spans="1:5" x14ac:dyDescent="0.45">
      <c r="A2320" s="1" t="s">
        <v>5968</v>
      </c>
      <c r="C2320" s="1" t="str">
        <f t="shared" si="36"/>
        <v>PreceptDef+VME_Leader_Three.description</v>
      </c>
      <c r="D2320" s="1" t="s">
        <v>12883</v>
      </c>
      <c r="E2320" s="1">
        <f>IF(ISERROR(B2320),"",MATCH(C2320,Main_240412!$A$2:$A$4018,0))</f>
        <v>2057</v>
      </c>
    </row>
    <row r="2321" spans="1:5" x14ac:dyDescent="0.45">
      <c r="A2321" s="1" t="s">
        <v>5971</v>
      </c>
      <c r="C2321" s="1" t="str">
        <f t="shared" si="36"/>
        <v>PreceptDef+VME_Leader_Moralist.label</v>
      </c>
      <c r="D2321" s="1" t="s">
        <v>12882</v>
      </c>
      <c r="E2321" s="1">
        <f>IF(ISERROR(B2321),"",MATCH(C2321,Main_240412!$A$2:$A$4018,0))</f>
        <v>2058</v>
      </c>
    </row>
    <row r="2322" spans="1:5" x14ac:dyDescent="0.45">
      <c r="A2322" s="1" t="s">
        <v>5974</v>
      </c>
      <c r="C2322" s="1" t="str">
        <f t="shared" si="36"/>
        <v>PreceptDef+VME_Leader_Moralist.description</v>
      </c>
      <c r="D2322" s="1" t="s">
        <v>12881</v>
      </c>
      <c r="E2322" s="1">
        <f>IF(ISERROR(B2322),"",MATCH(C2322,Main_240412!$A$2:$A$4018,0))</f>
        <v>2059</v>
      </c>
    </row>
    <row r="2323" spans="1:5" x14ac:dyDescent="0.45">
      <c r="A2323" s="1" t="s">
        <v>10544</v>
      </c>
      <c r="C2323" s="1" t="str">
        <f t="shared" si="36"/>
        <v>PreceptDef+VME_Leader_BestPsycaster.label</v>
      </c>
      <c r="D2323" s="1" t="s">
        <v>12880</v>
      </c>
      <c r="E2323" s="1">
        <f>IF(ISERROR(B2323),"",MATCH(C2323,Main_240412!$A$2:$A$4018,0))</f>
        <v>3656</v>
      </c>
    </row>
    <row r="2324" spans="1:5" x14ac:dyDescent="0.45">
      <c r="A2324" s="1" t="s">
        <v>10547</v>
      </c>
      <c r="C2324" s="1" t="str">
        <f t="shared" si="36"/>
        <v>PreceptDef+VME_Leader_BestPsycaster.description</v>
      </c>
      <c r="D2324" s="1" t="s">
        <v>12879</v>
      </c>
      <c r="E2324" s="1">
        <f>IF(ISERROR(B2324),"",MATCH(C2324,Main_240412!$A$2:$A$4018,0))</f>
        <v>3657</v>
      </c>
    </row>
    <row r="2325" spans="1:5" x14ac:dyDescent="0.45">
      <c r="A2325" s="1" t="s">
        <v>5980</v>
      </c>
      <c r="C2325" s="1" t="str">
        <f t="shared" si="36"/>
        <v>PreceptDef+VME_LeatherApparel_Abhorrent.label</v>
      </c>
      <c r="D2325" s="1" t="s">
        <v>12714</v>
      </c>
      <c r="E2325" s="1">
        <f>IF(ISERROR(B2325),"",MATCH(C2325,Main_240412!$A$2:$A$4018,0))</f>
        <v>2061</v>
      </c>
    </row>
    <row r="2326" spans="1:5" x14ac:dyDescent="0.45">
      <c r="A2326" s="1" t="s">
        <v>5982</v>
      </c>
      <c r="C2326" s="1" t="str">
        <f t="shared" si="36"/>
        <v>PreceptDef+VME_LeatherApparel_Abhorrent.description</v>
      </c>
      <c r="D2326" s="1" t="s">
        <v>12878</v>
      </c>
      <c r="E2326" s="1">
        <f>IF(ISERROR(B2326),"",MATCH(C2326,Main_240412!$A$2:$A$4018,0))</f>
        <v>2062</v>
      </c>
    </row>
    <row r="2327" spans="1:5" x14ac:dyDescent="0.45">
      <c r="A2327" s="1" t="s">
        <v>5985</v>
      </c>
      <c r="C2327" s="1" t="str">
        <f t="shared" si="36"/>
        <v>PreceptDef+VME_LeatherApparel_Disliked.label</v>
      </c>
      <c r="D2327" s="1" t="s">
        <v>12708</v>
      </c>
      <c r="E2327" s="1">
        <f>IF(ISERROR(B2327),"",MATCH(C2327,Main_240412!$A$2:$A$4018,0))</f>
        <v>2063</v>
      </c>
    </row>
    <row r="2328" spans="1:5" x14ac:dyDescent="0.45">
      <c r="A2328" s="1" t="s">
        <v>5987</v>
      </c>
      <c r="C2328" s="1" t="str">
        <f t="shared" si="36"/>
        <v>PreceptDef+VME_LeatherApparel_Disliked.description</v>
      </c>
      <c r="D2328" s="1" t="s">
        <v>12877</v>
      </c>
      <c r="E2328" s="1">
        <f>IF(ISERROR(B2328),"",MATCH(C2328,Main_240412!$A$2:$A$4018,0))</f>
        <v>2064</v>
      </c>
    </row>
    <row r="2329" spans="1:5" x14ac:dyDescent="0.45">
      <c r="A2329" s="1" t="s">
        <v>6001</v>
      </c>
      <c r="C2329" s="1" t="str">
        <f t="shared" si="36"/>
        <v>PreceptDef+VME_Darklight_NormalPreferred.label</v>
      </c>
      <c r="D2329" s="1" t="s">
        <v>12833</v>
      </c>
      <c r="E2329" s="1">
        <f>IF(ISERROR(B2329),"",MATCH(C2329,Main_240412!$A$2:$A$4018,0))</f>
        <v>2069</v>
      </c>
    </row>
    <row r="2330" spans="1:5" x14ac:dyDescent="0.45">
      <c r="A2330" s="1" t="s">
        <v>6004</v>
      </c>
      <c r="C2330" s="1" t="str">
        <f t="shared" si="36"/>
        <v>PreceptDef+VME_Darklight_NormalPreferred.description</v>
      </c>
      <c r="D2330" s="1" t="s">
        <v>12876</v>
      </c>
      <c r="E2330" s="1">
        <f>IF(ISERROR(B2330),"",MATCH(C2330,Main_240412!$A$2:$A$4018,0))</f>
        <v>2070</v>
      </c>
    </row>
    <row r="2331" spans="1:5" x14ac:dyDescent="0.45">
      <c r="A2331" s="1" t="s">
        <v>6007</v>
      </c>
      <c r="C2331" s="1" t="str">
        <f t="shared" si="36"/>
        <v>PreceptDef+VME_DarknessCombat_Despised.label</v>
      </c>
      <c r="D2331" s="1" t="s">
        <v>12725</v>
      </c>
      <c r="E2331" s="1">
        <f>IF(ISERROR(B2331),"",MATCH(C2331,Main_240412!$A$2:$A$4018,0))</f>
        <v>2071</v>
      </c>
    </row>
    <row r="2332" spans="1:5" x14ac:dyDescent="0.45">
      <c r="A2332" s="1" t="s">
        <v>6009</v>
      </c>
      <c r="C2332" s="1" t="str">
        <f t="shared" si="36"/>
        <v>PreceptDef+VME_DarknessCombat_Despised.description</v>
      </c>
      <c r="D2332" s="1" t="s">
        <v>12875</v>
      </c>
      <c r="E2332" s="1">
        <f>IF(ISERROR(B2332),"",MATCH(C2332,Main_240412!$A$2:$A$4018,0))</f>
        <v>2072</v>
      </c>
    </row>
    <row r="2333" spans="1:5" x14ac:dyDescent="0.45">
      <c r="A2333" s="1" t="s">
        <v>6027</v>
      </c>
      <c r="C2333" s="1" t="str">
        <f t="shared" si="36"/>
        <v>PreceptDef+VME_MeatEating_Abhorrent_Strict.label</v>
      </c>
      <c r="D2333" s="1" t="s">
        <v>12874</v>
      </c>
      <c r="E2333" s="1">
        <f>IF(ISERROR(B2333),"",MATCH(C2333,Main_240412!$A$2:$A$4018,0))</f>
        <v>2078</v>
      </c>
    </row>
    <row r="2334" spans="1:5" x14ac:dyDescent="0.45">
      <c r="A2334" s="1" t="s">
        <v>6030</v>
      </c>
      <c r="C2334" s="1" t="str">
        <f t="shared" si="36"/>
        <v>PreceptDef+VME_MeatEating_Abhorrent_Strict.description</v>
      </c>
      <c r="D2334" s="1" t="s">
        <v>12873</v>
      </c>
      <c r="E2334" s="1">
        <f>IF(ISERROR(B2334),"",MATCH(C2334,Main_240412!$A$2:$A$4018,0))</f>
        <v>2079</v>
      </c>
    </row>
    <row r="2335" spans="1:5" x14ac:dyDescent="0.45">
      <c r="A2335" s="1" t="s">
        <v>6045</v>
      </c>
      <c r="C2335" s="1" t="str">
        <f t="shared" si="36"/>
        <v>PreceptDef+VME_Mechanoids_Exalted.label</v>
      </c>
      <c r="D2335" s="1" t="s">
        <v>11915</v>
      </c>
      <c r="E2335" s="1">
        <f>IF(ISERROR(B2335),"",MATCH(C2335,Main_240412!$A$2:$A$4018,0))</f>
        <v>2085</v>
      </c>
    </row>
    <row r="2336" spans="1:5" x14ac:dyDescent="0.45">
      <c r="A2336" s="1" t="s">
        <v>6047</v>
      </c>
      <c r="C2336" s="1" t="str">
        <f t="shared" si="36"/>
        <v>PreceptDef+VME_Mechanoids_Exalted.description</v>
      </c>
      <c r="D2336" s="1" t="s">
        <v>12872</v>
      </c>
      <c r="E2336" s="1">
        <f>IF(ISERROR(B2336),"",MATCH(C2336,Main_240412!$A$2:$A$4018,0))</f>
        <v>2086</v>
      </c>
    </row>
    <row r="2337" spans="1:5" x14ac:dyDescent="0.45">
      <c r="A2337" s="1" t="s">
        <v>6055</v>
      </c>
      <c r="C2337" s="1" t="str">
        <f t="shared" si="36"/>
        <v>PreceptDef+VME_Mechanoids_Despised.label</v>
      </c>
      <c r="D2337" s="1" t="s">
        <v>12725</v>
      </c>
      <c r="E2337" s="1">
        <f>IF(ISERROR(B2337),"",MATCH(C2337,Main_240412!$A$2:$A$4018,0))</f>
        <v>2089</v>
      </c>
    </row>
    <row r="2338" spans="1:5" x14ac:dyDescent="0.45">
      <c r="A2338" s="1" t="s">
        <v>6057</v>
      </c>
      <c r="C2338" s="1" t="str">
        <f t="shared" si="36"/>
        <v>PreceptDef+VME_Mechanoids_Despised.description</v>
      </c>
      <c r="D2338" s="1" t="s">
        <v>12871</v>
      </c>
      <c r="E2338" s="1">
        <f>IF(ISERROR(B2338),"",MATCH(C2338,Main_240412!$A$2:$A$4018,0))</f>
        <v>2090</v>
      </c>
    </row>
    <row r="2339" spans="1:5" x14ac:dyDescent="0.45">
      <c r="A2339" s="1" t="s">
        <v>10559</v>
      </c>
      <c r="C2339" s="1" t="str">
        <f t="shared" si="36"/>
        <v>PreceptDef+VME_Meditation_Exquisite.label</v>
      </c>
      <c r="D2339" s="1" t="s">
        <v>12870</v>
      </c>
      <c r="E2339" s="1">
        <f>IF(ISERROR(B2339),"",MATCH(C2339,Main_240412!$A$2:$A$4018,0))</f>
        <v>3661</v>
      </c>
    </row>
    <row r="2340" spans="1:5" x14ac:dyDescent="0.45">
      <c r="A2340" s="1" t="s">
        <v>10562</v>
      </c>
      <c r="C2340" s="1" t="str">
        <f t="shared" si="36"/>
        <v>PreceptDef+VME_Meditation_Exquisite.description</v>
      </c>
      <c r="D2340" s="1" t="s">
        <v>12869</v>
      </c>
      <c r="E2340" s="1">
        <f>IF(ISERROR(B2340),"",MATCH(C2340,Main_240412!$A$2:$A$4018,0))</f>
        <v>3662</v>
      </c>
    </row>
    <row r="2341" spans="1:5" x14ac:dyDescent="0.45">
      <c r="A2341" s="1" t="s">
        <v>5096</v>
      </c>
      <c r="C2341" s="1" t="str">
        <f t="shared" si="36"/>
        <v>PreceptDef+VME_Aurora_Amazing.label</v>
      </c>
      <c r="D2341" s="1" t="s">
        <v>12868</v>
      </c>
      <c r="E2341" s="1">
        <f>IF(ISERROR(B2341),"",MATCH(C2341,Main_240412!$A$2:$A$4018,0))</f>
        <v>1738</v>
      </c>
    </row>
    <row r="2342" spans="1:5" x14ac:dyDescent="0.45">
      <c r="A2342" s="1" t="s">
        <v>5099</v>
      </c>
      <c r="C2342" s="1" t="str">
        <f t="shared" si="36"/>
        <v>PreceptDef+VME_Aurora_Amazing.description</v>
      </c>
      <c r="D2342" s="1" t="s">
        <v>12867</v>
      </c>
      <c r="E2342" s="1">
        <f>IF(ISERROR(B2342),"",MATCH(C2342,Main_240412!$A$2:$A$4018,0))</f>
        <v>1739</v>
      </c>
    </row>
    <row r="2343" spans="1:5" x14ac:dyDescent="0.45">
      <c r="A2343" s="1" t="s">
        <v>5108</v>
      </c>
      <c r="C2343" s="1" t="str">
        <f t="shared" si="36"/>
        <v>PreceptDef+VME_Aurora_Despised.label</v>
      </c>
      <c r="D2343" s="1" t="s">
        <v>12725</v>
      </c>
      <c r="E2343" s="1">
        <f>IF(ISERROR(B2343),"",MATCH(C2343,Main_240412!$A$2:$A$4018,0))</f>
        <v>1742</v>
      </c>
    </row>
    <row r="2344" spans="1:5" x14ac:dyDescent="0.45">
      <c r="A2344" s="1" t="s">
        <v>5111</v>
      </c>
      <c r="C2344" s="1" t="str">
        <f t="shared" si="36"/>
        <v>PreceptDef+VME_Aurora_Despised.description</v>
      </c>
      <c r="D2344" s="1" t="s">
        <v>12866</v>
      </c>
      <c r="E2344" s="1">
        <f>IF(ISERROR(B2344),"",MATCH(C2344,Main_240412!$A$2:$A$4018,0))</f>
        <v>1743</v>
      </c>
    </row>
    <row r="2345" spans="1:5" x14ac:dyDescent="0.45">
      <c r="A2345" s="1" t="s">
        <v>6068</v>
      </c>
      <c r="C2345" s="1" t="str">
        <f t="shared" si="36"/>
        <v>PreceptDef+VME_Mood_DictatedByStars.label</v>
      </c>
      <c r="D2345" s="1" t="s">
        <v>12865</v>
      </c>
      <c r="E2345" s="1">
        <f>IF(ISERROR(B2345),"",MATCH(C2345,Main_240412!$A$2:$A$4018,0))</f>
        <v>2094</v>
      </c>
    </row>
    <row r="2346" spans="1:5" x14ac:dyDescent="0.45">
      <c r="A2346" s="1" t="s">
        <v>6071</v>
      </c>
      <c r="C2346" s="1" t="str">
        <f t="shared" si="36"/>
        <v>PreceptDef+VME_Mood_DictatedByStars.description</v>
      </c>
      <c r="D2346" s="1" t="s">
        <v>12864</v>
      </c>
      <c r="E2346" s="1">
        <f>IF(ISERROR(B2346),"",MATCH(C2346,Main_240412!$A$2:$A$4018,0))</f>
        <v>2095</v>
      </c>
    </row>
    <row r="2347" spans="1:5" x14ac:dyDescent="0.45">
      <c r="A2347" s="1" t="s">
        <v>6074</v>
      </c>
      <c r="C2347" s="1" t="str">
        <f t="shared" si="36"/>
        <v>PreceptDef+VME_Mood_DictatedByStars.comps.0.thoughtStageDescriptions.0</v>
      </c>
      <c r="D2347" s="1" t="s">
        <v>11933</v>
      </c>
      <c r="E2347" s="1">
        <f>IF(ISERROR(B2347),"",MATCH(C2347,Main_240412!$A$2:$A$4018,0))</f>
        <v>2096</v>
      </c>
    </row>
    <row r="2348" spans="1:5" x14ac:dyDescent="0.45">
      <c r="A2348" s="1" t="s">
        <v>6077</v>
      </c>
      <c r="C2348" s="1" t="str">
        <f t="shared" si="36"/>
        <v>PreceptDef+VME_Mood_DictatedByStars.comps.0.thoughtStageDescriptions.1</v>
      </c>
      <c r="D2348" s="1" t="s">
        <v>11931</v>
      </c>
      <c r="E2348" s="1">
        <f>IF(ISERROR(B2348),"",MATCH(C2348,Main_240412!$A$2:$A$4018,0))</f>
        <v>2097</v>
      </c>
    </row>
    <row r="2349" spans="1:5" x14ac:dyDescent="0.45">
      <c r="A2349" s="1" t="s">
        <v>6080</v>
      </c>
      <c r="C2349" s="1" t="str">
        <f t="shared" si="36"/>
        <v>PreceptDef+VME_Mood_DictatedByStars.comps.0.thoughtStageDescriptions.2</v>
      </c>
      <c r="D2349" s="1" t="s">
        <v>11929</v>
      </c>
      <c r="E2349" s="1">
        <f>IF(ISERROR(B2349),"",MATCH(C2349,Main_240412!$A$2:$A$4018,0))</f>
        <v>2098</v>
      </c>
    </row>
    <row r="2350" spans="1:5" x14ac:dyDescent="0.45">
      <c r="A2350" s="1" t="s">
        <v>6083</v>
      </c>
      <c r="C2350" s="1" t="str">
        <f t="shared" si="36"/>
        <v>PreceptDef+VME_Mood_DictatedByStars.comps.0.thoughtStageDescriptions.3</v>
      </c>
      <c r="D2350" s="1" t="s">
        <v>11927</v>
      </c>
      <c r="E2350" s="1">
        <f>IF(ISERROR(B2350),"",MATCH(C2350,Main_240412!$A$2:$A$4018,0))</f>
        <v>2099</v>
      </c>
    </row>
    <row r="2351" spans="1:5" x14ac:dyDescent="0.45">
      <c r="A2351" s="1" t="s">
        <v>6086</v>
      </c>
      <c r="C2351" s="1" t="str">
        <f t="shared" si="36"/>
        <v>PreceptDef+VME_Mood_DictatedByStars.comps.0.thoughtStageDescriptions.4</v>
      </c>
      <c r="D2351" s="1" t="s">
        <v>11925</v>
      </c>
      <c r="E2351" s="1">
        <f>IF(ISERROR(B2351),"",MATCH(C2351,Main_240412!$A$2:$A$4018,0))</f>
        <v>2100</v>
      </c>
    </row>
    <row r="2352" spans="1:5" x14ac:dyDescent="0.45">
      <c r="A2352" s="1" t="s">
        <v>6089</v>
      </c>
      <c r="C2352" s="1" t="str">
        <f t="shared" si="36"/>
        <v>PreceptDef+VME_Mood_DictatedByStars.comps.0.thoughtStageDescriptions.5</v>
      </c>
      <c r="D2352" s="1" t="s">
        <v>11923</v>
      </c>
      <c r="E2352" s="1">
        <f>IF(ISERROR(B2352),"",MATCH(C2352,Main_240412!$A$2:$A$4018,0))</f>
        <v>2101</v>
      </c>
    </row>
    <row r="2353" spans="1:5" x14ac:dyDescent="0.45">
      <c r="A2353" s="1" t="s">
        <v>6092</v>
      </c>
      <c r="C2353" s="1" t="str">
        <f t="shared" si="36"/>
        <v>PreceptDef+VME_Mood_DictatedByStars.comps.0.thoughtStageDescriptions.6</v>
      </c>
      <c r="D2353" s="1" t="s">
        <v>11921</v>
      </c>
      <c r="E2353" s="1">
        <f>IF(ISERROR(B2353),"",MATCH(C2353,Main_240412!$A$2:$A$4018,0))</f>
        <v>2102</v>
      </c>
    </row>
    <row r="2354" spans="1:5" x14ac:dyDescent="0.45">
      <c r="A2354" s="1" t="s">
        <v>6095</v>
      </c>
      <c r="C2354" s="1" t="str">
        <f t="shared" si="36"/>
        <v>PreceptDef+VME_Mood_DictatedByStars.comps.0.thoughtStageDescriptions.7</v>
      </c>
      <c r="D2354" s="1" t="s">
        <v>11919</v>
      </c>
      <c r="E2354" s="1">
        <f>IF(ISERROR(B2354),"",MATCH(C2354,Main_240412!$A$2:$A$4018,0))</f>
        <v>2103</v>
      </c>
    </row>
    <row r="2355" spans="1:5" x14ac:dyDescent="0.45">
      <c r="A2355" s="1" t="s">
        <v>6098</v>
      </c>
      <c r="C2355" s="1" t="str">
        <f t="shared" si="36"/>
        <v>PreceptDef+VME_Mood_DictatedByStars.comps.0.thoughtStageDescriptions.8</v>
      </c>
      <c r="D2355" s="1" t="s">
        <v>11917</v>
      </c>
      <c r="E2355" s="1">
        <f>IF(ISERROR(B2355),"",MATCH(C2355,Main_240412!$A$2:$A$4018,0))</f>
        <v>2104</v>
      </c>
    </row>
    <row r="2356" spans="1:5" x14ac:dyDescent="0.45">
      <c r="A2356" s="1" t="s">
        <v>6155</v>
      </c>
      <c r="C2356" s="1" t="str">
        <f t="shared" si="36"/>
        <v>PreceptDef+VME_Mood_Shared.label</v>
      </c>
      <c r="D2356" s="1" t="s">
        <v>12863</v>
      </c>
      <c r="E2356" s="1">
        <f>IF(ISERROR(B2356),"",MATCH(C2356,Main_240412!$A$2:$A$4018,0))</f>
        <v>2123</v>
      </c>
    </row>
    <row r="2357" spans="1:5" x14ac:dyDescent="0.45">
      <c r="A2357" s="1" t="s">
        <v>6158</v>
      </c>
      <c r="C2357" s="1" t="str">
        <f t="shared" si="36"/>
        <v>PreceptDef+VME_Mood_Shared.description</v>
      </c>
      <c r="D2357" s="1" t="s">
        <v>12862</v>
      </c>
      <c r="E2357" s="1">
        <f>IF(ISERROR(B2357),"",MATCH(C2357,Main_240412!$A$2:$A$4018,0))</f>
        <v>2124</v>
      </c>
    </row>
    <row r="2358" spans="1:5" x14ac:dyDescent="0.45">
      <c r="A2358" s="1" t="s">
        <v>6161</v>
      </c>
      <c r="C2358" s="1" t="str">
        <f t="shared" si="36"/>
        <v>PreceptDef+VME_Mood_Shared.comps.0.thoughtStageDescriptions.0</v>
      </c>
      <c r="D2358" s="1" t="s">
        <v>12861</v>
      </c>
      <c r="E2358" s="1">
        <f>IF(ISERROR(B2358),"",MATCH(C2358,Main_240412!$A$2:$A$4018,0))</f>
        <v>2125</v>
      </c>
    </row>
    <row r="2359" spans="1:5" x14ac:dyDescent="0.45">
      <c r="A2359" s="1" t="s">
        <v>6164</v>
      </c>
      <c r="C2359" s="1" t="str">
        <f t="shared" si="36"/>
        <v>PreceptDef+VME_Mood_Shared.comps.0.thoughtStageDescriptions.1</v>
      </c>
      <c r="D2359" s="1" t="s">
        <v>12860</v>
      </c>
      <c r="E2359" s="1">
        <f>IF(ISERROR(B2359),"",MATCH(C2359,Main_240412!$A$2:$A$4018,0))</f>
        <v>2126</v>
      </c>
    </row>
    <row r="2360" spans="1:5" x14ac:dyDescent="0.45">
      <c r="A2360" s="1" t="s">
        <v>6179</v>
      </c>
      <c r="C2360" s="1" t="str">
        <f t="shared" si="36"/>
        <v>PreceptDef+VME_Mood_LowExpectations.label</v>
      </c>
      <c r="D2360" s="1" t="s">
        <v>12859</v>
      </c>
      <c r="E2360" s="1">
        <f>IF(ISERROR(B2360),"",MATCH(C2360,Main_240412!$A$2:$A$4018,0))</f>
        <v>2131</v>
      </c>
    </row>
    <row r="2361" spans="1:5" x14ac:dyDescent="0.45">
      <c r="A2361" s="1" t="s">
        <v>6182</v>
      </c>
      <c r="C2361" s="1" t="str">
        <f t="shared" si="36"/>
        <v>PreceptDef+VME_Mood_LowExpectations.description</v>
      </c>
      <c r="D2361" s="1" t="s">
        <v>12858</v>
      </c>
      <c r="E2361" s="1">
        <f>IF(ISERROR(B2361),"",MATCH(C2361,Main_240412!$A$2:$A$4018,0))</f>
        <v>2132</v>
      </c>
    </row>
    <row r="2362" spans="1:5" x14ac:dyDescent="0.45">
      <c r="A2362" s="1" t="s">
        <v>6191</v>
      </c>
      <c r="C2362" s="1" t="str">
        <f t="shared" si="36"/>
        <v>PreceptDef+VME_Mood_Normal.label</v>
      </c>
      <c r="D2362" s="1" t="s">
        <v>12810</v>
      </c>
      <c r="E2362" s="1">
        <f>IF(ISERROR(B2362),"",MATCH(C2362,Main_240412!$A$2:$A$4018,0))</f>
        <v>2135</v>
      </c>
    </row>
    <row r="2363" spans="1:5" x14ac:dyDescent="0.45">
      <c r="A2363" s="1" t="s">
        <v>6193</v>
      </c>
      <c r="C2363" s="1" t="str">
        <f t="shared" si="36"/>
        <v>PreceptDef+VME_Mood_Normal.description</v>
      </c>
      <c r="D2363" s="1" t="s">
        <v>12857</v>
      </c>
      <c r="E2363" s="1">
        <f>IF(ISERROR(B2363),"",MATCH(C2363,Main_240412!$A$2:$A$4018,0))</f>
        <v>2136</v>
      </c>
    </row>
    <row r="2364" spans="1:5" x14ac:dyDescent="0.45">
      <c r="A2364" s="1" t="s">
        <v>6196</v>
      </c>
      <c r="C2364" s="1" t="str">
        <f t="shared" si="36"/>
        <v>PreceptDef+VME_Mood_HighExpectations.label</v>
      </c>
      <c r="D2364" s="1" t="s">
        <v>11909</v>
      </c>
      <c r="E2364" s="1">
        <f>IF(ISERROR(B2364),"",MATCH(C2364,Main_240412!$A$2:$A$4018,0))</f>
        <v>2137</v>
      </c>
    </row>
    <row r="2365" spans="1:5" x14ac:dyDescent="0.45">
      <c r="A2365" s="1" t="s">
        <v>6199</v>
      </c>
      <c r="C2365" s="1" t="str">
        <f t="shared" si="36"/>
        <v>PreceptDef+VME_Mood_HighExpectations.description</v>
      </c>
      <c r="D2365" s="1" t="s">
        <v>12856</v>
      </c>
      <c r="E2365" s="1">
        <f>IF(ISERROR(B2365),"",MATCH(C2365,Main_240412!$A$2:$A$4018,0))</f>
        <v>2138</v>
      </c>
    </row>
    <row r="2366" spans="1:5" x14ac:dyDescent="0.45">
      <c r="A2366" s="1" t="s">
        <v>6208</v>
      </c>
      <c r="C2366" s="1" t="str">
        <f t="shared" si="36"/>
        <v>PreceptDef+VME_OrganUse_PostMortem.label</v>
      </c>
      <c r="D2366" s="1" t="s">
        <v>12855</v>
      </c>
      <c r="E2366" s="1">
        <f>IF(ISERROR(B2366),"",MATCH(C2366,Main_240412!$A$2:$A$4018,0))</f>
        <v>2141</v>
      </c>
    </row>
    <row r="2367" spans="1:5" x14ac:dyDescent="0.45">
      <c r="A2367" s="1" t="s">
        <v>6211</v>
      </c>
      <c r="C2367" s="1" t="str">
        <f t="shared" si="36"/>
        <v>PreceptDef+VME_OrganUse_PostMortem.description</v>
      </c>
      <c r="D2367" s="1" t="s">
        <v>12854</v>
      </c>
      <c r="E2367" s="1">
        <f>IF(ISERROR(B2367),"",MATCH(C2367,Main_240412!$A$2:$A$4018,0))</f>
        <v>2142</v>
      </c>
    </row>
    <row r="2368" spans="1:5" x14ac:dyDescent="0.45">
      <c r="A2368" s="1" t="s">
        <v>6214</v>
      </c>
      <c r="C2368" s="1" t="str">
        <f t="shared" si="36"/>
        <v>PreceptDef+VME_Pain_DontCare.label</v>
      </c>
      <c r="D2368" s="1" t="s">
        <v>12736</v>
      </c>
      <c r="E2368" s="1">
        <f>IF(ISERROR(B2368),"",MATCH(C2368,Main_240412!$A$2:$A$4018,0))</f>
        <v>2143</v>
      </c>
    </row>
    <row r="2369" spans="1:5" x14ac:dyDescent="0.45">
      <c r="A2369" s="1" t="s">
        <v>6216</v>
      </c>
      <c r="C2369" s="1" t="str">
        <f t="shared" si="36"/>
        <v>PreceptDef+VME_Pain_DontCare.description</v>
      </c>
      <c r="D2369" s="1" t="s">
        <v>12853</v>
      </c>
      <c r="E2369" s="1">
        <f>IF(ISERROR(B2369),"",MATCH(C2369,Main_240412!$A$2:$A$4018,0))</f>
        <v>2144</v>
      </c>
    </row>
    <row r="2370" spans="1:5" x14ac:dyDescent="0.45">
      <c r="A2370" s="1" t="s">
        <v>6222</v>
      </c>
      <c r="C2370" s="1" t="str">
        <f t="shared" si="36"/>
        <v>PreceptDef+VME_PermanentBases_Despised.label</v>
      </c>
      <c r="D2370" s="1" t="s">
        <v>12725</v>
      </c>
      <c r="E2370" s="1">
        <f>IF(ISERROR(B2370),"",MATCH(C2370,Main_240412!$A$2:$A$4018,0))</f>
        <v>2146</v>
      </c>
    </row>
    <row r="2371" spans="1:5" x14ac:dyDescent="0.45">
      <c r="A2371" s="1" t="s">
        <v>6224</v>
      </c>
      <c r="C2371" s="1" t="str">
        <f t="shared" ref="C2371:C2434" si="37">IF(B2371="",A2371,B2371)</f>
        <v>PreceptDef+VME_PermanentBases_Despised.description</v>
      </c>
      <c r="D2371" s="1" t="s">
        <v>12852</v>
      </c>
      <c r="E2371" s="1">
        <f>IF(ISERROR(B2371),"",MATCH(C2371,Main_240412!$A$2:$A$4018,0))</f>
        <v>2147</v>
      </c>
    </row>
    <row r="2372" spans="1:5" x14ac:dyDescent="0.45">
      <c r="A2372" s="1" t="s">
        <v>6227</v>
      </c>
      <c r="C2372" s="1" t="str">
        <f t="shared" si="37"/>
        <v>PreceptDef+VME_PermanentBases_Despised.comps.0.thoughtStageDescriptions.0</v>
      </c>
      <c r="D2372" s="1" t="s">
        <v>12851</v>
      </c>
      <c r="E2372" s="1">
        <f>IF(ISERROR(B2372),"",MATCH(C2372,Main_240412!$A$2:$A$4018,0))</f>
        <v>2148</v>
      </c>
    </row>
    <row r="2373" spans="1:5" x14ac:dyDescent="0.45">
      <c r="A2373" s="1" t="s">
        <v>6230</v>
      </c>
      <c r="C2373" s="1" t="str">
        <f t="shared" si="37"/>
        <v>PreceptDef+VME_PermanentBases_Despised.comps.0.thoughtStageDescriptions.1</v>
      </c>
      <c r="D2373" s="1" t="s">
        <v>12850</v>
      </c>
      <c r="E2373" s="1">
        <f>IF(ISERROR(B2373),"",MATCH(C2373,Main_240412!$A$2:$A$4018,0))</f>
        <v>2149</v>
      </c>
    </row>
    <row r="2374" spans="1:5" x14ac:dyDescent="0.45">
      <c r="A2374" s="1" t="s">
        <v>6233</v>
      </c>
      <c r="C2374" s="1" t="str">
        <f t="shared" si="37"/>
        <v>PreceptDef+VME_PermanentBases_Despised.comps.0.thoughtStageDescriptions.2</v>
      </c>
      <c r="D2374" s="1" t="s">
        <v>12849</v>
      </c>
      <c r="E2374" s="1">
        <f>IF(ISERROR(B2374),"",MATCH(C2374,Main_240412!$A$2:$A$4018,0))</f>
        <v>2150</v>
      </c>
    </row>
    <row r="2375" spans="1:5" x14ac:dyDescent="0.45">
      <c r="A2375" s="1" t="s">
        <v>6236</v>
      </c>
      <c r="C2375" s="1" t="str">
        <f t="shared" si="37"/>
        <v>PreceptDef+VME_PermanentBases_Despised.comps.0.thoughtStageDescriptions.3</v>
      </c>
      <c r="D2375" s="1" t="s">
        <v>12848</v>
      </c>
      <c r="E2375" s="1">
        <f>IF(ISERROR(B2375),"",MATCH(C2375,Main_240412!$A$2:$A$4018,0))</f>
        <v>2151</v>
      </c>
    </row>
    <row r="2376" spans="1:5" x14ac:dyDescent="0.45">
      <c r="A2376" s="1" t="s">
        <v>6239</v>
      </c>
      <c r="C2376" s="1" t="str">
        <f t="shared" si="37"/>
        <v>PreceptDef+VME_PermanentBases_Despised.comps.0.thoughtStageDescriptions.4</v>
      </c>
      <c r="D2376" s="1" t="s">
        <v>12847</v>
      </c>
      <c r="E2376" s="1">
        <f>IF(ISERROR(B2376),"",MATCH(C2376,Main_240412!$A$2:$A$4018,0))</f>
        <v>2152</v>
      </c>
    </row>
    <row r="2377" spans="1:5" x14ac:dyDescent="0.45">
      <c r="A2377" s="1" t="s">
        <v>6242</v>
      </c>
      <c r="C2377" s="1" t="str">
        <f t="shared" si="37"/>
        <v>PreceptDef+VME_PermanentBases_Despised.comps.0.thoughtStageDescriptions.5</v>
      </c>
      <c r="D2377" s="1" t="s">
        <v>12846</v>
      </c>
      <c r="E2377" s="1">
        <f>IF(ISERROR(B2377),"",MATCH(C2377,Main_240412!$A$2:$A$4018,0))</f>
        <v>2153</v>
      </c>
    </row>
    <row r="2378" spans="1:5" x14ac:dyDescent="0.45">
      <c r="A2378" s="1" t="s">
        <v>6245</v>
      </c>
      <c r="C2378" s="1" t="str">
        <f t="shared" si="37"/>
        <v>PreceptDef+VME_PermanentBases_Despised.comps.0.thoughtStageDescriptions.6</v>
      </c>
      <c r="D2378" s="1" t="s">
        <v>12845</v>
      </c>
      <c r="E2378" s="1">
        <f>IF(ISERROR(B2378),"",MATCH(C2378,Main_240412!$A$2:$A$4018,0))</f>
        <v>2154</v>
      </c>
    </row>
    <row r="2379" spans="1:5" x14ac:dyDescent="0.45">
      <c r="A2379" s="1" t="s">
        <v>6248</v>
      </c>
      <c r="C2379" s="1" t="str">
        <f t="shared" si="37"/>
        <v>PreceptDef+VME_PermanentBases_Despised.comps.0.thoughtStageDescriptions.7</v>
      </c>
      <c r="D2379" s="1" t="s">
        <v>12844</v>
      </c>
      <c r="E2379" s="1">
        <f>IF(ISERROR(B2379),"",MATCH(C2379,Main_240412!$A$2:$A$4018,0))</f>
        <v>2155</v>
      </c>
    </row>
    <row r="2380" spans="1:5" x14ac:dyDescent="0.45">
      <c r="A2380" s="1" t="s">
        <v>6295</v>
      </c>
      <c r="C2380" s="1" t="str">
        <f t="shared" si="37"/>
        <v>PreceptDef+VME_PermanentBases_Desired.label</v>
      </c>
      <c r="D2380" s="1" t="s">
        <v>12843</v>
      </c>
      <c r="E2380" s="1">
        <f>IF(ISERROR(B2380),"",MATCH(C2380,Main_240412!$A$2:$A$4018,0))</f>
        <v>2172</v>
      </c>
    </row>
    <row r="2381" spans="1:5" x14ac:dyDescent="0.45">
      <c r="A2381" s="1" t="s">
        <v>6297</v>
      </c>
      <c r="C2381" s="1" t="str">
        <f t="shared" si="37"/>
        <v>PreceptDef+VME_PermanentBases_Desired.description</v>
      </c>
      <c r="D2381" s="1" t="s">
        <v>12842</v>
      </c>
      <c r="E2381" s="1">
        <f>IF(ISERROR(B2381),"",MATCH(C2381,Main_240412!$A$2:$A$4018,0))</f>
        <v>2173</v>
      </c>
    </row>
    <row r="2382" spans="1:5" x14ac:dyDescent="0.45">
      <c r="A2382" s="1" t="s">
        <v>6300</v>
      </c>
      <c r="C2382" s="1" t="str">
        <f t="shared" si="37"/>
        <v>PreceptDef+VME_PermanentBases_Desired.comps.0.thoughtStageDescriptions.0</v>
      </c>
      <c r="D2382" s="1" t="s">
        <v>12841</v>
      </c>
      <c r="E2382" s="1">
        <f>IF(ISERROR(B2382),"",MATCH(C2382,Main_240412!$A$2:$A$4018,0))</f>
        <v>2174</v>
      </c>
    </row>
    <row r="2383" spans="1:5" x14ac:dyDescent="0.45">
      <c r="A2383" s="1" t="s">
        <v>6303</v>
      </c>
      <c r="C2383" s="1" t="str">
        <f t="shared" si="37"/>
        <v>PreceptDef+VME_PermanentBases_Desired.comps.0.thoughtStageDescriptions.1</v>
      </c>
      <c r="D2383" s="1" t="s">
        <v>12840</v>
      </c>
      <c r="E2383" s="1">
        <f>IF(ISERROR(B2383),"",MATCH(C2383,Main_240412!$A$2:$A$4018,0))</f>
        <v>2175</v>
      </c>
    </row>
    <row r="2384" spans="1:5" x14ac:dyDescent="0.45">
      <c r="A2384" s="1" t="s">
        <v>6306</v>
      </c>
      <c r="C2384" s="1" t="str">
        <f t="shared" si="37"/>
        <v>PreceptDef+VME_PermanentBases_Desired.comps.0.thoughtStageDescriptions.2</v>
      </c>
      <c r="D2384" s="1" t="s">
        <v>12839</v>
      </c>
      <c r="E2384" s="1">
        <f>IF(ISERROR(B2384),"",MATCH(C2384,Main_240412!$A$2:$A$4018,0))</f>
        <v>2176</v>
      </c>
    </row>
    <row r="2385" spans="1:5" x14ac:dyDescent="0.45">
      <c r="A2385" s="1" t="s">
        <v>6309</v>
      </c>
      <c r="C2385" s="1" t="str">
        <f t="shared" si="37"/>
        <v>PreceptDef+VME_PermanentBases_Desired.comps.0.thoughtStageDescriptions.3</v>
      </c>
      <c r="D2385" s="1" t="s">
        <v>12838</v>
      </c>
      <c r="E2385" s="1">
        <f>IF(ISERROR(B2385),"",MATCH(C2385,Main_240412!$A$2:$A$4018,0))</f>
        <v>2177</v>
      </c>
    </row>
    <row r="2386" spans="1:5" x14ac:dyDescent="0.45">
      <c r="A2386" s="1" t="s">
        <v>6312</v>
      </c>
      <c r="C2386" s="1" t="str">
        <f t="shared" si="37"/>
        <v>PreceptDef+VME_PermanentBases_Desired.comps.0.thoughtStageDescriptions.4</v>
      </c>
      <c r="D2386" s="1" t="s">
        <v>12837</v>
      </c>
      <c r="E2386" s="1">
        <f>IF(ISERROR(B2386),"",MATCH(C2386,Main_240412!$A$2:$A$4018,0))</f>
        <v>2178</v>
      </c>
    </row>
    <row r="2387" spans="1:5" x14ac:dyDescent="0.45">
      <c r="A2387" s="1" t="s">
        <v>6347</v>
      </c>
      <c r="C2387" s="1" t="str">
        <f t="shared" si="37"/>
        <v>PreceptDef+VME_Power_Exalted.label</v>
      </c>
      <c r="D2387" s="1" t="s">
        <v>11915</v>
      </c>
      <c r="E2387" s="1">
        <f>IF(ISERROR(B2387),"",MATCH(C2387,Main_240412!$A$2:$A$4018,0))</f>
        <v>2190</v>
      </c>
    </row>
    <row r="2388" spans="1:5" x14ac:dyDescent="0.45">
      <c r="A2388" s="1" t="s">
        <v>6349</v>
      </c>
      <c r="C2388" s="1" t="str">
        <f t="shared" si="37"/>
        <v>PreceptDef+VME_Power_Exalted.description</v>
      </c>
      <c r="D2388" s="1" t="s">
        <v>12836</v>
      </c>
      <c r="E2388" s="1">
        <f>IF(ISERROR(B2388),"",MATCH(C2388,Main_240412!$A$2:$A$4018,0))</f>
        <v>2191</v>
      </c>
    </row>
    <row r="2389" spans="1:5" x14ac:dyDescent="0.45">
      <c r="A2389" s="1" t="s">
        <v>6352</v>
      </c>
      <c r="C2389" s="1" t="str">
        <f t="shared" si="37"/>
        <v>PreceptDef+VME_Power_Exalted.comps.0.thoughtStageDescriptions.0</v>
      </c>
      <c r="D2389" s="1" t="s">
        <v>12642</v>
      </c>
      <c r="E2389" s="1">
        <f>IF(ISERROR(B2389),"",MATCH(C2389,Main_240412!$A$2:$A$4018,0))</f>
        <v>2192</v>
      </c>
    </row>
    <row r="2390" spans="1:5" x14ac:dyDescent="0.45">
      <c r="A2390" s="1" t="s">
        <v>6361</v>
      </c>
      <c r="C2390" s="1" t="str">
        <f t="shared" si="37"/>
        <v>PreceptDef+VME_Power_Desired.label</v>
      </c>
      <c r="D2390" s="1" t="s">
        <v>12727</v>
      </c>
      <c r="E2390" s="1">
        <f>IF(ISERROR(B2390),"",MATCH(C2390,Main_240412!$A$2:$A$4018,0))</f>
        <v>2195</v>
      </c>
    </row>
    <row r="2391" spans="1:5" x14ac:dyDescent="0.45">
      <c r="A2391" s="1" t="s">
        <v>6363</v>
      </c>
      <c r="C2391" s="1" t="str">
        <f t="shared" si="37"/>
        <v>PreceptDef+VME_Power_Desired.description</v>
      </c>
      <c r="D2391" s="1" t="s">
        <v>12835</v>
      </c>
      <c r="E2391" s="1">
        <f>IF(ISERROR(B2391),"",MATCH(C2391,Main_240412!$A$2:$A$4018,0))</f>
        <v>2196</v>
      </c>
    </row>
    <row r="2392" spans="1:5" x14ac:dyDescent="0.45">
      <c r="A2392" s="1" t="s">
        <v>6366</v>
      </c>
      <c r="C2392" s="1" t="str">
        <f t="shared" si="37"/>
        <v>PreceptDef+VME_Power_Desired.comps.0.thoughtStageDescriptions.0</v>
      </c>
      <c r="D2392" s="1" t="s">
        <v>12834</v>
      </c>
      <c r="E2392" s="1">
        <f>IF(ISERROR(B2392),"",MATCH(C2392,Main_240412!$A$2:$A$4018,0))</f>
        <v>2197</v>
      </c>
    </row>
    <row r="2393" spans="1:5" x14ac:dyDescent="0.45">
      <c r="A2393" s="1" t="s">
        <v>6375</v>
      </c>
      <c r="C2393" s="1" t="str">
        <f t="shared" si="37"/>
        <v>PreceptDef+VME_Power_Preferred.label</v>
      </c>
      <c r="D2393" s="1" t="s">
        <v>12833</v>
      </c>
      <c r="E2393" s="1">
        <f>IF(ISERROR(B2393),"",MATCH(C2393,Main_240412!$A$2:$A$4018,0))</f>
        <v>2200</v>
      </c>
    </row>
    <row r="2394" spans="1:5" x14ac:dyDescent="0.45">
      <c r="A2394" s="1" t="s">
        <v>6377</v>
      </c>
      <c r="C2394" s="1" t="str">
        <f t="shared" si="37"/>
        <v>PreceptDef+VME_Power_Preferred.description</v>
      </c>
      <c r="D2394" s="1" t="s">
        <v>12832</v>
      </c>
      <c r="E2394" s="1">
        <f>IF(ISERROR(B2394),"",MATCH(C2394,Main_240412!$A$2:$A$4018,0))</f>
        <v>2201</v>
      </c>
    </row>
    <row r="2395" spans="1:5" x14ac:dyDescent="0.45">
      <c r="A2395" s="1" t="s">
        <v>6380</v>
      </c>
      <c r="C2395" s="1" t="str">
        <f t="shared" si="37"/>
        <v>PreceptDef+VME_Power_Preferred.comps.0.thoughtStageDescriptions.0</v>
      </c>
      <c r="D2395" s="1" t="s">
        <v>12831</v>
      </c>
      <c r="E2395" s="1">
        <f>IF(ISERROR(B2395),"",MATCH(C2395,Main_240412!$A$2:$A$4018,0))</f>
        <v>2202</v>
      </c>
    </row>
    <row r="2396" spans="1:5" x14ac:dyDescent="0.45">
      <c r="A2396" s="1" t="s">
        <v>6392</v>
      </c>
      <c r="C2396" s="1" t="str">
        <f t="shared" si="37"/>
        <v>PreceptDef+VME_Proselytizing_Forceful.label</v>
      </c>
      <c r="D2396" s="1" t="s">
        <v>12830</v>
      </c>
      <c r="E2396" s="1">
        <f>IF(ISERROR(B2396),"",MATCH(C2396,Main_240412!$A$2:$A$4018,0))</f>
        <v>2206</v>
      </c>
    </row>
    <row r="2397" spans="1:5" x14ac:dyDescent="0.45">
      <c r="A2397" s="1" t="s">
        <v>6395</v>
      </c>
      <c r="C2397" s="1" t="str">
        <f t="shared" si="37"/>
        <v>PreceptDef+VME_Proselytizing_Forceful.description</v>
      </c>
      <c r="D2397" s="1" t="s">
        <v>12829</v>
      </c>
      <c r="E2397" s="1">
        <f>IF(ISERROR(B2397),"",MATCH(C2397,Main_240412!$A$2:$A$4018,0))</f>
        <v>2207</v>
      </c>
    </row>
    <row r="2398" spans="1:5" x14ac:dyDescent="0.45">
      <c r="A2398" s="1" t="s">
        <v>6398</v>
      </c>
      <c r="C2398" s="1" t="str">
        <f t="shared" si="37"/>
        <v>PreceptDef+VME_Proselytizing_Never.label</v>
      </c>
      <c r="D2398" s="1" t="s">
        <v>12743</v>
      </c>
      <c r="E2398" s="1">
        <f>IF(ISERROR(B2398),"",MATCH(C2398,Main_240412!$A$2:$A$4018,0))</f>
        <v>2208</v>
      </c>
    </row>
    <row r="2399" spans="1:5" x14ac:dyDescent="0.45">
      <c r="A2399" s="1" t="s">
        <v>6401</v>
      </c>
      <c r="C2399" s="1" t="str">
        <f t="shared" si="37"/>
        <v>PreceptDef+VME_Proselytizing_Never.description</v>
      </c>
      <c r="D2399" s="1" t="s">
        <v>12828</v>
      </c>
      <c r="E2399" s="1">
        <f>IF(ISERROR(B2399),"",MATCH(C2399,Main_240412!$A$2:$A$4018,0))</f>
        <v>2209</v>
      </c>
    </row>
    <row r="2400" spans="1:5" x14ac:dyDescent="0.45">
      <c r="A2400" s="1" t="s">
        <v>10597</v>
      </c>
      <c r="C2400" s="1" t="str">
        <f t="shared" si="37"/>
        <v>PreceptDef+VME_PsychicSensitivity_Lowered.label</v>
      </c>
      <c r="D2400" s="1" t="s">
        <v>12816</v>
      </c>
      <c r="E2400" s="1">
        <f>IF(ISERROR(B2400),"",MATCH(C2400,Main_240412!$A$2:$A$4018,0))</f>
        <v>3674</v>
      </c>
    </row>
    <row r="2401" spans="1:5" x14ac:dyDescent="0.45">
      <c r="A2401" s="1" t="s">
        <v>10599</v>
      </c>
      <c r="C2401" s="1" t="str">
        <f t="shared" si="37"/>
        <v>PreceptDef+VME_PsychicSensitivity_Lowered.description</v>
      </c>
      <c r="D2401" s="1" t="s">
        <v>12827</v>
      </c>
      <c r="E2401" s="1">
        <f>IF(ISERROR(B2401),"",MATCH(C2401,Main_240412!$A$2:$A$4018,0))</f>
        <v>3675</v>
      </c>
    </row>
    <row r="2402" spans="1:5" x14ac:dyDescent="0.45">
      <c r="A2402" s="1" t="s">
        <v>10602</v>
      </c>
      <c r="C2402" s="1" t="str">
        <f t="shared" si="37"/>
        <v>PreceptDef+VME_PsychicSensitivity_Heightened.label</v>
      </c>
      <c r="D2402" s="1" t="s">
        <v>12826</v>
      </c>
      <c r="E2402" s="1">
        <f>IF(ISERROR(B2402),"",MATCH(C2402,Main_240412!$A$2:$A$4018,0))</f>
        <v>3676</v>
      </c>
    </row>
    <row r="2403" spans="1:5" x14ac:dyDescent="0.45">
      <c r="A2403" s="1" t="s">
        <v>10605</v>
      </c>
      <c r="C2403" s="1" t="str">
        <f t="shared" si="37"/>
        <v>PreceptDef+VME_PsychicSensitivity_Heightened.description</v>
      </c>
      <c r="D2403" s="1" t="s">
        <v>12825</v>
      </c>
      <c r="E2403" s="1">
        <f>IF(ISERROR(B2403),"",MATCH(C2403,Main_240412!$A$2:$A$4018,0))</f>
        <v>3677</v>
      </c>
    </row>
    <row r="2404" spans="1:5" x14ac:dyDescent="0.45">
      <c r="A2404" s="1" t="s">
        <v>10611</v>
      </c>
      <c r="C2404" s="1" t="str">
        <f t="shared" si="37"/>
        <v>PreceptDef+VME_PsyfocusGain_Doubled.label</v>
      </c>
      <c r="D2404" s="1" t="s">
        <v>12824</v>
      </c>
      <c r="E2404" s="1">
        <f>IF(ISERROR(B2404),"",MATCH(C2404,Main_240412!$A$2:$A$4018,0))</f>
        <v>3679</v>
      </c>
    </row>
    <row r="2405" spans="1:5" x14ac:dyDescent="0.45">
      <c r="A2405" s="1" t="s">
        <v>10613</v>
      </c>
      <c r="C2405" s="1" t="str">
        <f t="shared" si="37"/>
        <v>PreceptDef+VME_PsyfocusGain_Doubled.description</v>
      </c>
      <c r="D2405" s="1" t="s">
        <v>12823</v>
      </c>
      <c r="E2405" s="1">
        <f>IF(ISERROR(B2405),"",MATCH(C2405,Main_240412!$A$2:$A$4018,0))</f>
        <v>3680</v>
      </c>
    </row>
    <row r="2406" spans="1:5" x14ac:dyDescent="0.45">
      <c r="A2406" s="1" t="s">
        <v>6404</v>
      </c>
      <c r="C2406" s="1" t="str">
        <f t="shared" si="37"/>
        <v>PreceptDef+VME_Raiding_Honorable.label</v>
      </c>
      <c r="D2406" s="1" t="s">
        <v>12719</v>
      </c>
      <c r="E2406" s="1">
        <f>IF(ISERROR(B2406),"",MATCH(C2406,Main_240412!$A$2:$A$4018,0))</f>
        <v>2210</v>
      </c>
    </row>
    <row r="2407" spans="1:5" x14ac:dyDescent="0.45">
      <c r="A2407" s="1" t="s">
        <v>6407</v>
      </c>
      <c r="C2407" s="1" t="str">
        <f t="shared" si="37"/>
        <v>PreceptDef+VME_Raiding_Honorable.description</v>
      </c>
      <c r="D2407" s="1" t="s">
        <v>12822</v>
      </c>
      <c r="E2407" s="1">
        <f>IF(ISERROR(B2407),"",MATCH(C2407,Main_240412!$A$2:$A$4018,0))</f>
        <v>2211</v>
      </c>
    </row>
    <row r="2408" spans="1:5" x14ac:dyDescent="0.45">
      <c r="A2408" s="1" t="s">
        <v>6434</v>
      </c>
      <c r="C2408" s="1" t="str">
        <f t="shared" si="37"/>
        <v>PreceptDef+VME_Raiding_Abhorrent.label</v>
      </c>
      <c r="D2408" s="1" t="s">
        <v>12714</v>
      </c>
      <c r="E2408" s="1">
        <f>IF(ISERROR(B2408),"",MATCH(C2408,Main_240412!$A$2:$A$4018,0))</f>
        <v>2220</v>
      </c>
    </row>
    <row r="2409" spans="1:5" x14ac:dyDescent="0.45">
      <c r="A2409" s="1" t="s">
        <v>6436</v>
      </c>
      <c r="C2409" s="1" t="str">
        <f t="shared" si="37"/>
        <v>PreceptDef+VME_Raiding_Abhorrent.description</v>
      </c>
      <c r="D2409" s="1" t="s">
        <v>12821</v>
      </c>
      <c r="E2409" s="1">
        <f>IF(ISERROR(B2409),"",MATCH(C2409,Main_240412!$A$2:$A$4018,0))</f>
        <v>2221</v>
      </c>
    </row>
    <row r="2410" spans="1:5" x14ac:dyDescent="0.45">
      <c r="A2410" s="1" t="s">
        <v>6461</v>
      </c>
      <c r="C2410" s="1" t="str">
        <f t="shared" si="37"/>
        <v>PreceptDef+VME_Ranching_Disliked.label</v>
      </c>
      <c r="D2410" s="1" t="s">
        <v>12714</v>
      </c>
      <c r="E2410" s="1">
        <f>IF(ISERROR(B2410),"",MATCH(C2410,Main_240412!$A$2:$A$4018,0))</f>
        <v>2231</v>
      </c>
    </row>
    <row r="2411" spans="1:5" x14ac:dyDescent="0.45">
      <c r="A2411" s="1" t="s">
        <v>6463</v>
      </c>
      <c r="C2411" s="1" t="str">
        <f t="shared" si="37"/>
        <v>PreceptDef+VME_Ranching_Disliked.description</v>
      </c>
      <c r="D2411" s="1" t="s">
        <v>12820</v>
      </c>
      <c r="E2411" s="1">
        <f>IF(ISERROR(B2411),"",MATCH(C2411,Main_240412!$A$2:$A$4018,0))</f>
        <v>2232</v>
      </c>
    </row>
    <row r="2412" spans="1:5" x14ac:dyDescent="0.45">
      <c r="A2412" s="1" t="s">
        <v>6466</v>
      </c>
      <c r="C2412" s="1" t="str">
        <f t="shared" si="37"/>
        <v>PreceptDef+VME_Ranching_Disliked.comps.0.thoughtStageDescriptions.0</v>
      </c>
      <c r="D2412" s="1" t="s">
        <v>11867</v>
      </c>
      <c r="E2412" s="1">
        <f>IF(ISERROR(B2412),"",MATCH(C2412,Main_240412!$A$2:$A$4018,0))</f>
        <v>2233</v>
      </c>
    </row>
    <row r="2413" spans="1:5" x14ac:dyDescent="0.45">
      <c r="A2413" s="1" t="s">
        <v>6469</v>
      </c>
      <c r="C2413" s="1" t="str">
        <f t="shared" si="37"/>
        <v>PreceptDef+VME_Ranching_Disliked.comps.0.thoughtStageDescriptions.1</v>
      </c>
      <c r="D2413" s="1" t="s">
        <v>11865</v>
      </c>
      <c r="E2413" s="1">
        <f>IF(ISERROR(B2413),"",MATCH(C2413,Main_240412!$A$2:$A$4018,0))</f>
        <v>2234</v>
      </c>
    </row>
    <row r="2414" spans="1:5" x14ac:dyDescent="0.45">
      <c r="A2414" s="1" t="s">
        <v>6472</v>
      </c>
      <c r="C2414" s="1" t="str">
        <f t="shared" si="37"/>
        <v>PreceptDef+VME_Ranching_Disliked.comps.0.thoughtStageDescriptions.2</v>
      </c>
      <c r="D2414" s="1" t="s">
        <v>11863</v>
      </c>
      <c r="E2414" s="1">
        <f>IF(ISERROR(B2414),"",MATCH(C2414,Main_240412!$A$2:$A$4018,0))</f>
        <v>2235</v>
      </c>
    </row>
    <row r="2415" spans="1:5" x14ac:dyDescent="0.45">
      <c r="A2415" s="1" t="s">
        <v>6475</v>
      </c>
      <c r="C2415" s="1" t="str">
        <f t="shared" si="37"/>
        <v>PreceptDef+VME_Ranching_Disliked.comps.0.thoughtStageDescriptions.3</v>
      </c>
      <c r="D2415" s="1" t="s">
        <v>11861</v>
      </c>
      <c r="E2415" s="1">
        <f>IF(ISERROR(B2415),"",MATCH(C2415,Main_240412!$A$2:$A$4018,0))</f>
        <v>2236</v>
      </c>
    </row>
    <row r="2416" spans="1:5" x14ac:dyDescent="0.45">
      <c r="A2416" s="1" t="s">
        <v>6478</v>
      </c>
      <c r="C2416" s="1" t="str">
        <f t="shared" si="37"/>
        <v>PreceptDef+VME_Ranching_Nomadic.label</v>
      </c>
      <c r="D2416" s="1" t="s">
        <v>12819</v>
      </c>
      <c r="E2416" s="1">
        <f>IF(ISERROR(B2416),"",MATCH(C2416,Main_240412!$A$2:$A$4018,0))</f>
        <v>2237</v>
      </c>
    </row>
    <row r="2417" spans="1:5" x14ac:dyDescent="0.45">
      <c r="A2417" s="1" t="s">
        <v>6480</v>
      </c>
      <c r="C2417" s="1" t="str">
        <f t="shared" si="37"/>
        <v>PreceptDef+VME_Ranching_Nomadic.description</v>
      </c>
      <c r="D2417" s="1" t="s">
        <v>12818</v>
      </c>
      <c r="E2417" s="1">
        <f>IF(ISERROR(B2417),"",MATCH(C2417,Main_240412!$A$2:$A$4018,0))</f>
        <v>2238</v>
      </c>
    </row>
    <row r="2418" spans="1:5" x14ac:dyDescent="0.45">
      <c r="A2418" s="1" t="s">
        <v>5123</v>
      </c>
      <c r="C2418" s="1" t="str">
        <f t="shared" si="37"/>
        <v>PreceptDef+VME_AutomationEfficiency_Increased.label</v>
      </c>
      <c r="D2418" s="1" t="s">
        <v>12712</v>
      </c>
      <c r="E2418" s="1">
        <f>IF(ISERROR(B2418),"",MATCH(C2418,Main_240412!$A$2:$A$4018,0))</f>
        <v>1747</v>
      </c>
    </row>
    <row r="2419" spans="1:5" x14ac:dyDescent="0.45">
      <c r="A2419" s="1" t="s">
        <v>5126</v>
      </c>
      <c r="C2419" s="1" t="str">
        <f t="shared" si="37"/>
        <v>PreceptDef+VME_AutomationEfficiency_Increased.description</v>
      </c>
      <c r="D2419" s="1" t="s">
        <v>12817</v>
      </c>
      <c r="E2419" s="1">
        <f>IF(ISERROR(B2419),"",MATCH(C2419,Main_240412!$A$2:$A$4018,0))</f>
        <v>1748</v>
      </c>
    </row>
    <row r="2420" spans="1:5" x14ac:dyDescent="0.45">
      <c r="A2420" s="1" t="s">
        <v>5129</v>
      </c>
      <c r="C2420" s="1" t="str">
        <f t="shared" si="37"/>
        <v>PreceptDef+VME_AutomationEfficiency_Decreased.label</v>
      </c>
      <c r="D2420" s="1" t="s">
        <v>12816</v>
      </c>
      <c r="E2420" s="1">
        <f>IF(ISERROR(B2420),"",MATCH(C2420,Main_240412!$A$2:$A$4018,0))</f>
        <v>1749</v>
      </c>
    </row>
    <row r="2421" spans="1:5" x14ac:dyDescent="0.45">
      <c r="A2421" s="1" t="s">
        <v>5132</v>
      </c>
      <c r="C2421" s="1" t="str">
        <f t="shared" si="37"/>
        <v>PreceptDef+VME_AutomationEfficiency_Decreased.description</v>
      </c>
      <c r="D2421" s="1" t="s">
        <v>12815</v>
      </c>
      <c r="E2421" s="1">
        <f>IF(ISERROR(B2421),"",MATCH(C2421,Main_240412!$A$2:$A$4018,0))</f>
        <v>1750</v>
      </c>
    </row>
    <row r="2422" spans="1:5" x14ac:dyDescent="0.45">
      <c r="A2422" s="1" t="s">
        <v>11080</v>
      </c>
      <c r="C2422" s="1" t="str">
        <f t="shared" si="37"/>
        <v>PreceptDef+VME_Ranching_Discouraged.label</v>
      </c>
      <c r="D2422" s="1" t="s">
        <v>12814</v>
      </c>
      <c r="E2422" s="1">
        <f>IF(ISERROR(B2422),"",MATCH(C2422,Main_240412!$A$2:$A$4018,0))</f>
        <v>3843</v>
      </c>
    </row>
    <row r="2423" spans="1:5" x14ac:dyDescent="0.45">
      <c r="A2423" s="1" t="s">
        <v>11083</v>
      </c>
      <c r="C2423" s="1" t="str">
        <f t="shared" si="37"/>
        <v>PreceptDef+VME_Ranching_Discouraged.description</v>
      </c>
      <c r="D2423" s="1" t="s">
        <v>12813</v>
      </c>
      <c r="E2423" s="1">
        <f>IF(ISERROR(B2423),"",MATCH(C2423,Main_240412!$A$2:$A$4018,0))</f>
        <v>3844</v>
      </c>
    </row>
    <row r="2424" spans="1:5" x14ac:dyDescent="0.45">
      <c r="A2424" s="1" t="s">
        <v>6525</v>
      </c>
      <c r="C2424" s="1" t="str">
        <f t="shared" si="37"/>
        <v>PreceptDef+VME_Recreation_Loved.label</v>
      </c>
      <c r="D2424" s="1" t="s">
        <v>12812</v>
      </c>
      <c r="E2424" s="1">
        <f>IF(ISERROR(B2424),"",MATCH(C2424,Main_240412!$A$2:$A$4018,0))</f>
        <v>2253</v>
      </c>
    </row>
    <row r="2425" spans="1:5" x14ac:dyDescent="0.45">
      <c r="A2425" s="1" t="s">
        <v>6527</v>
      </c>
      <c r="C2425" s="1" t="str">
        <f t="shared" si="37"/>
        <v>PreceptDef+VME_Recreation_Loved.description</v>
      </c>
      <c r="D2425" s="1" t="s">
        <v>12811</v>
      </c>
      <c r="E2425" s="1">
        <f>IF(ISERROR(B2425),"",MATCH(C2425,Main_240412!$A$2:$A$4018,0))</f>
        <v>2254</v>
      </c>
    </row>
    <row r="2426" spans="1:5" x14ac:dyDescent="0.45">
      <c r="A2426" s="1" t="s">
        <v>6530</v>
      </c>
      <c r="C2426" s="1" t="str">
        <f t="shared" si="37"/>
        <v>PreceptDef+VME_Recreation_Normal.label</v>
      </c>
      <c r="D2426" s="1" t="s">
        <v>12810</v>
      </c>
      <c r="E2426" s="1">
        <f>IF(ISERROR(B2426),"",MATCH(C2426,Main_240412!$A$2:$A$4018,0))</f>
        <v>2255</v>
      </c>
    </row>
    <row r="2427" spans="1:5" x14ac:dyDescent="0.45">
      <c r="A2427" s="1" t="s">
        <v>6532</v>
      </c>
      <c r="C2427" s="1" t="str">
        <f t="shared" si="37"/>
        <v>PreceptDef+VME_Recreation_Normal.description</v>
      </c>
      <c r="D2427" s="1" t="s">
        <v>12809</v>
      </c>
      <c r="E2427" s="1">
        <f>IF(ISERROR(B2427),"",MATCH(C2427,Main_240412!$A$2:$A$4018,0))</f>
        <v>2256</v>
      </c>
    </row>
    <row r="2428" spans="1:5" x14ac:dyDescent="0.45">
      <c r="A2428" s="1" t="s">
        <v>6535</v>
      </c>
      <c r="C2428" s="1" t="str">
        <f t="shared" si="37"/>
        <v>PreceptDef+VME_Recreation_Disapproved.label</v>
      </c>
      <c r="D2428" s="1" t="s">
        <v>12708</v>
      </c>
      <c r="E2428" s="1">
        <f>IF(ISERROR(B2428),"",MATCH(C2428,Main_240412!$A$2:$A$4018,0))</f>
        <v>2257</v>
      </c>
    </row>
    <row r="2429" spans="1:5" x14ac:dyDescent="0.45">
      <c r="A2429" s="1" t="s">
        <v>6538</v>
      </c>
      <c r="C2429" s="1" t="str">
        <f t="shared" si="37"/>
        <v>PreceptDef+VME_Recreation_Disapproved.description</v>
      </c>
      <c r="D2429" s="1" t="s">
        <v>12808</v>
      </c>
      <c r="E2429" s="1">
        <f>IF(ISERROR(B2429),"",MATCH(C2429,Main_240412!$A$2:$A$4018,0))</f>
        <v>2258</v>
      </c>
    </row>
    <row r="2430" spans="1:5" x14ac:dyDescent="0.45">
      <c r="A2430" s="1" t="s">
        <v>11086</v>
      </c>
      <c r="C2430" s="1" t="str">
        <f t="shared" si="37"/>
        <v>PreceptDef+VME_Recreation_Fishing.label</v>
      </c>
      <c r="D2430" s="1" t="s">
        <v>12807</v>
      </c>
      <c r="E2430" s="1">
        <f>IF(ISERROR(B2430),"",MATCH(C2430,Main_240412!$A$2:$A$4018,0))</f>
        <v>3845</v>
      </c>
    </row>
    <row r="2431" spans="1:5" x14ac:dyDescent="0.45">
      <c r="A2431" s="1" t="s">
        <v>11088</v>
      </c>
      <c r="C2431" s="1" t="str">
        <f t="shared" si="37"/>
        <v>PreceptDef+VME_Recreation_Fishing.description</v>
      </c>
      <c r="D2431" s="1" t="s">
        <v>12806</v>
      </c>
      <c r="E2431" s="1">
        <f>IF(ISERROR(B2431),"",MATCH(C2431,Main_240412!$A$2:$A$4018,0))</f>
        <v>3846</v>
      </c>
    </row>
    <row r="2432" spans="1:5" x14ac:dyDescent="0.45">
      <c r="A2432" s="1" t="s">
        <v>6547</v>
      </c>
      <c r="C2432" s="1" t="str">
        <f t="shared" si="37"/>
        <v>PreceptDef+VME_BonfirePrecept.label</v>
      </c>
      <c r="D2432" s="1" t="s">
        <v>12148</v>
      </c>
      <c r="E2432" s="1">
        <f>IF(ISERROR(B2432),"",MATCH(C2432,Main_240412!$A$2:$A$4018,0))</f>
        <v>2261</v>
      </c>
    </row>
    <row r="2433" spans="1:5" x14ac:dyDescent="0.45">
      <c r="A2433" s="1" t="s">
        <v>6550</v>
      </c>
      <c r="C2433" s="1" t="str">
        <f t="shared" si="37"/>
        <v>PreceptDef+VME_BonfirePrecept.description</v>
      </c>
      <c r="D2433" s="1" t="s">
        <v>12805</v>
      </c>
      <c r="E2433" s="1">
        <f>IF(ISERROR(B2433),"",MATCH(C2433,Main_240412!$A$2:$A$4018,0))</f>
        <v>2262</v>
      </c>
    </row>
    <row r="2434" spans="1:5" x14ac:dyDescent="0.45">
      <c r="A2434" s="1" t="s">
        <v>6553</v>
      </c>
      <c r="C2434" s="1" t="str">
        <f t="shared" si="37"/>
        <v>PreceptDef+VME_CeremonialSuicidePrecept.label</v>
      </c>
      <c r="D2434" s="1" t="s">
        <v>12804</v>
      </c>
      <c r="E2434" s="1">
        <f>IF(ISERROR(B2434),"",MATCH(C2434,Main_240412!$A$2:$A$4018,0))</f>
        <v>2263</v>
      </c>
    </row>
    <row r="2435" spans="1:5" x14ac:dyDescent="0.45">
      <c r="A2435" s="1" t="s">
        <v>6556</v>
      </c>
      <c r="C2435" s="1" t="str">
        <f t="shared" ref="C2435:C2498" si="38">IF(B2435="",A2435,B2435)</f>
        <v>PreceptDef+VME_CeremonialSuicidePrecept.description</v>
      </c>
      <c r="D2435" s="1" t="s">
        <v>12803</v>
      </c>
      <c r="E2435" s="1">
        <f>IF(ISERROR(B2435),"",MATCH(C2435,Main_240412!$A$2:$A$4018,0))</f>
        <v>2264</v>
      </c>
    </row>
    <row r="2436" spans="1:5" x14ac:dyDescent="0.45">
      <c r="A2436" s="1" t="s">
        <v>6559</v>
      </c>
      <c r="C2436" s="1" t="str">
        <f t="shared" si="38"/>
        <v>PreceptDef+VME_DivineStarsPrecept.label</v>
      </c>
      <c r="D2436" s="1" t="s">
        <v>12802</v>
      </c>
      <c r="E2436" s="1">
        <f>IF(ISERROR(B2436),"",MATCH(C2436,Main_240412!$A$2:$A$4018,0))</f>
        <v>2265</v>
      </c>
    </row>
    <row r="2437" spans="1:5" x14ac:dyDescent="0.45">
      <c r="A2437" s="1" t="s">
        <v>6562</v>
      </c>
      <c r="C2437" s="1" t="str">
        <f t="shared" si="38"/>
        <v>PreceptDef+VME_DivineStarsPrecept.description</v>
      </c>
      <c r="D2437" s="1" t="s">
        <v>12801</v>
      </c>
      <c r="E2437" s="1">
        <f>IF(ISERROR(B2437),"",MATCH(C2437,Main_240412!$A$2:$A$4018,0))</f>
        <v>2266</v>
      </c>
    </row>
    <row r="2438" spans="1:5" x14ac:dyDescent="0.45">
      <c r="A2438" s="1" t="s">
        <v>6565</v>
      </c>
      <c r="C2438" s="1" t="str">
        <f t="shared" si="38"/>
        <v>PreceptDef+VME_IncantationPrecept.label</v>
      </c>
      <c r="D2438" s="1" t="s">
        <v>12800</v>
      </c>
      <c r="E2438" s="1">
        <f>IF(ISERROR(B2438),"",MATCH(C2438,Main_240412!$A$2:$A$4018,0))</f>
        <v>2267</v>
      </c>
    </row>
    <row r="2439" spans="1:5" x14ac:dyDescent="0.45">
      <c r="A2439" s="1" t="s">
        <v>6568</v>
      </c>
      <c r="C2439" s="1" t="str">
        <f t="shared" si="38"/>
        <v>PreceptDef+VME_IncantationPrecept.description</v>
      </c>
      <c r="D2439" s="1" t="s">
        <v>12799</v>
      </c>
      <c r="E2439" s="1">
        <f>IF(ISERROR(B2439),"",MATCH(C2439,Main_240412!$A$2:$A$4018,0))</f>
        <v>2268</v>
      </c>
    </row>
    <row r="2440" spans="1:5" x14ac:dyDescent="0.45">
      <c r="A2440" s="1" t="s">
        <v>6571</v>
      </c>
      <c r="C2440" s="1" t="str">
        <f t="shared" si="38"/>
        <v>PreceptDef+VME_InsectoidHymnPrecept.label</v>
      </c>
      <c r="D2440" s="1" t="s">
        <v>12798</v>
      </c>
      <c r="E2440" s="1">
        <f>IF(ISERROR(B2440),"",MATCH(C2440,Main_240412!$A$2:$A$4018,0))</f>
        <v>2269</v>
      </c>
    </row>
    <row r="2441" spans="1:5" x14ac:dyDescent="0.45">
      <c r="A2441" s="1" t="s">
        <v>6574</v>
      </c>
      <c r="C2441" s="1" t="str">
        <f t="shared" si="38"/>
        <v>PreceptDef+VME_InsectoidHymnPrecept.description</v>
      </c>
      <c r="D2441" s="1" t="s">
        <v>12797</v>
      </c>
      <c r="E2441" s="1">
        <f>IF(ISERROR(B2441),"",MATCH(C2441,Main_240412!$A$2:$A$4018,0))</f>
        <v>2270</v>
      </c>
    </row>
    <row r="2442" spans="1:5" x14ac:dyDescent="0.45">
      <c r="A2442" s="1" t="s">
        <v>6577</v>
      </c>
      <c r="C2442" s="1" t="str">
        <f t="shared" si="38"/>
        <v>PreceptDef+VME_LeaderConversion.label</v>
      </c>
      <c r="D2442" s="1" t="s">
        <v>12796</v>
      </c>
      <c r="E2442" s="1">
        <f>IF(ISERROR(B2442),"",MATCH(C2442,Main_240412!$A$2:$A$4018,0))</f>
        <v>2271</v>
      </c>
    </row>
    <row r="2443" spans="1:5" x14ac:dyDescent="0.45">
      <c r="A2443" s="1" t="s">
        <v>6579</v>
      </c>
      <c r="C2443" s="1" t="str">
        <f t="shared" si="38"/>
        <v>PreceptDef+VME_LeaderConversion.description</v>
      </c>
      <c r="D2443" s="1" t="s">
        <v>12795</v>
      </c>
      <c r="E2443" s="1">
        <f>IF(ISERROR(B2443),"",MATCH(C2443,Main_240412!$A$2:$A$4018,0))</f>
        <v>2272</v>
      </c>
    </row>
    <row r="2444" spans="1:5" x14ac:dyDescent="0.45">
      <c r="A2444" s="1" t="s">
        <v>6582</v>
      </c>
      <c r="C2444" s="1" t="str">
        <f t="shared" si="38"/>
        <v>PreceptDef+VME_LeadershipChallengePrecept.label</v>
      </c>
      <c r="D2444" s="1" t="s">
        <v>12794</v>
      </c>
      <c r="E2444" s="1">
        <f>IF(ISERROR(B2444),"",MATCH(C2444,Main_240412!$A$2:$A$4018,0))</f>
        <v>2273</v>
      </c>
    </row>
    <row r="2445" spans="1:5" x14ac:dyDescent="0.45">
      <c r="A2445" s="1" t="s">
        <v>6585</v>
      </c>
      <c r="C2445" s="1" t="str">
        <f t="shared" si="38"/>
        <v>PreceptDef+VME_LeadershipChallengePrecept.description</v>
      </c>
      <c r="D2445" s="1" t="s">
        <v>12793</v>
      </c>
      <c r="E2445" s="1">
        <f>IF(ISERROR(B2445),"",MATCH(C2445,Main_240412!$A$2:$A$4018,0))</f>
        <v>2274</v>
      </c>
    </row>
    <row r="2446" spans="1:5" x14ac:dyDescent="0.45">
      <c r="A2446" s="1" t="s">
        <v>5135</v>
      </c>
      <c r="C2446" s="1" t="str">
        <f t="shared" si="38"/>
        <v>PreceptDef+VME_AutonomousWeapons_Accepted.label</v>
      </c>
      <c r="D2446" s="1" t="s">
        <v>12717</v>
      </c>
      <c r="E2446" s="1">
        <f>IF(ISERROR(B2446),"",MATCH(C2446,Main_240412!$A$2:$A$4018,0))</f>
        <v>1751</v>
      </c>
    </row>
    <row r="2447" spans="1:5" x14ac:dyDescent="0.45">
      <c r="A2447" s="1" t="s">
        <v>5137</v>
      </c>
      <c r="C2447" s="1" t="str">
        <f t="shared" si="38"/>
        <v>PreceptDef+VME_AutonomousWeapons_Accepted.description</v>
      </c>
      <c r="D2447" s="1" t="s">
        <v>12792</v>
      </c>
      <c r="E2447" s="1">
        <f>IF(ISERROR(B2447),"",MATCH(C2447,Main_240412!$A$2:$A$4018,0))</f>
        <v>1752</v>
      </c>
    </row>
    <row r="2448" spans="1:5" x14ac:dyDescent="0.45">
      <c r="A2448" s="1" t="s">
        <v>5140</v>
      </c>
      <c r="C2448" s="1" t="str">
        <f t="shared" si="38"/>
        <v>PreceptDef+VME_AutonomousWeapons_Accepted.comps.0.description</v>
      </c>
      <c r="D2448" s="1" t="s">
        <v>12790</v>
      </c>
      <c r="E2448" s="1">
        <f>IF(ISERROR(B2448),"",MATCH(C2448,Main_240412!$A$2:$A$4018,0))</f>
        <v>1753</v>
      </c>
    </row>
    <row r="2449" spans="1:5" x14ac:dyDescent="0.45">
      <c r="A2449" s="1" t="s">
        <v>5143</v>
      </c>
      <c r="C2449" s="1" t="str">
        <f t="shared" si="38"/>
        <v>PreceptDef+VME_AutonomousWeapons_Exalted.label</v>
      </c>
      <c r="D2449" s="1" t="s">
        <v>11915</v>
      </c>
      <c r="E2449" s="1">
        <f>IF(ISERROR(B2449),"",MATCH(C2449,Main_240412!$A$2:$A$4018,0))</f>
        <v>1754</v>
      </c>
    </row>
    <row r="2450" spans="1:5" x14ac:dyDescent="0.45">
      <c r="A2450" s="1" t="s">
        <v>5146</v>
      </c>
      <c r="C2450" s="1" t="str">
        <f t="shared" si="38"/>
        <v>PreceptDef+VME_AutonomousWeapons_Exalted.description</v>
      </c>
      <c r="D2450" s="1" t="s">
        <v>12791</v>
      </c>
      <c r="E2450" s="1">
        <f>IF(ISERROR(B2450),"",MATCH(C2450,Main_240412!$A$2:$A$4018,0))</f>
        <v>1755</v>
      </c>
    </row>
    <row r="2451" spans="1:5" x14ac:dyDescent="0.45">
      <c r="A2451" s="1" t="s">
        <v>5149</v>
      </c>
      <c r="C2451" s="1" t="str">
        <f t="shared" si="38"/>
        <v>PreceptDef+VME_AutonomousWeapons_Exalted.comps.0.description</v>
      </c>
      <c r="D2451" s="1" t="s">
        <v>12790</v>
      </c>
      <c r="E2451" s="1">
        <f>IF(ISERROR(B2451),"",MATCH(C2451,Main_240412!$A$2:$A$4018,0))</f>
        <v>1756</v>
      </c>
    </row>
    <row r="2452" spans="1:5" x14ac:dyDescent="0.45">
      <c r="A2452" s="1" t="s">
        <v>6588</v>
      </c>
      <c r="C2452" s="1" t="str">
        <f t="shared" si="38"/>
        <v>PreceptDef+VME_OrgyPrecept.label</v>
      </c>
      <c r="D2452" s="1" t="s">
        <v>12789</v>
      </c>
      <c r="E2452" s="1">
        <f>IF(ISERROR(B2452),"",MATCH(C2452,Main_240412!$A$2:$A$4018,0))</f>
        <v>2275</v>
      </c>
    </row>
    <row r="2453" spans="1:5" x14ac:dyDescent="0.45">
      <c r="A2453" s="1" t="s">
        <v>6591</v>
      </c>
      <c r="C2453" s="1" t="str">
        <f t="shared" si="38"/>
        <v>PreceptDef+VME_OrgyPrecept.description</v>
      </c>
      <c r="D2453" s="1" t="s">
        <v>12788</v>
      </c>
      <c r="E2453" s="1">
        <f>IF(ISERROR(B2453),"",MATCH(C2453,Main_240412!$A$2:$A$4018,0))</f>
        <v>2276</v>
      </c>
    </row>
    <row r="2454" spans="1:5" x14ac:dyDescent="0.45">
      <c r="A2454" s="1" t="s">
        <v>6594</v>
      </c>
      <c r="C2454" s="1" t="str">
        <f t="shared" si="38"/>
        <v>PreceptDef+VME_PlagueFestivalPrecept.label</v>
      </c>
      <c r="D2454" s="1" t="s">
        <v>12787</v>
      </c>
      <c r="E2454" s="1">
        <f>IF(ISERROR(B2454),"",MATCH(C2454,Main_240412!$A$2:$A$4018,0))</f>
        <v>2277</v>
      </c>
    </row>
    <row r="2455" spans="1:5" x14ac:dyDescent="0.45">
      <c r="A2455" s="1" t="s">
        <v>6597</v>
      </c>
      <c r="C2455" s="1" t="str">
        <f t="shared" si="38"/>
        <v>PreceptDef+VME_PlagueFestivalPrecept.description</v>
      </c>
      <c r="D2455" s="1" t="s">
        <v>12786</v>
      </c>
      <c r="E2455" s="1">
        <f>IF(ISERROR(B2455),"",MATCH(C2455,Main_240412!$A$2:$A$4018,0))</f>
        <v>2278</v>
      </c>
    </row>
    <row r="2456" spans="1:5" x14ac:dyDescent="0.45">
      <c r="A2456" s="1" t="s">
        <v>6600</v>
      </c>
      <c r="C2456" s="1" t="str">
        <f t="shared" si="38"/>
        <v>PreceptDef+VME_SlaveEmancipationPrecept.label</v>
      </c>
      <c r="D2456" s="1" t="s">
        <v>12785</v>
      </c>
      <c r="E2456" s="1">
        <f>IF(ISERROR(B2456),"",MATCH(C2456,Main_240412!$A$2:$A$4018,0))</f>
        <v>2279</v>
      </c>
    </row>
    <row r="2457" spans="1:5" x14ac:dyDescent="0.45">
      <c r="A2457" s="1" t="s">
        <v>6603</v>
      </c>
      <c r="C2457" s="1" t="str">
        <f t="shared" si="38"/>
        <v>PreceptDef+VME_SlaveEmancipationPrecept.description</v>
      </c>
      <c r="D2457" s="1" t="s">
        <v>12784</v>
      </c>
      <c r="E2457" s="1">
        <f>IF(ISERROR(B2457),"",MATCH(C2457,Main_240412!$A$2:$A$4018,0))</f>
        <v>2280</v>
      </c>
    </row>
    <row r="2458" spans="1:5" x14ac:dyDescent="0.45">
      <c r="A2458" s="1" t="s">
        <v>6606</v>
      </c>
      <c r="C2458" s="1" t="str">
        <f t="shared" si="38"/>
        <v>PreceptDef+VME_TradingFairPrecept.label</v>
      </c>
      <c r="D2458" s="1" t="s">
        <v>12783</v>
      </c>
      <c r="E2458" s="1">
        <f>IF(ISERROR(B2458),"",MATCH(C2458,Main_240412!$A$2:$A$4018,0))</f>
        <v>2281</v>
      </c>
    </row>
    <row r="2459" spans="1:5" x14ac:dyDescent="0.45">
      <c r="A2459" s="1" t="s">
        <v>6609</v>
      </c>
      <c r="C2459" s="1" t="str">
        <f t="shared" si="38"/>
        <v>PreceptDef+VME_TradingFairPrecept.description</v>
      </c>
      <c r="D2459" s="1" t="s">
        <v>12782</v>
      </c>
      <c r="E2459" s="1">
        <f>IF(ISERROR(B2459),"",MATCH(C2459,Main_240412!$A$2:$A$4018,0))</f>
        <v>2282</v>
      </c>
    </row>
    <row r="2460" spans="1:5" x14ac:dyDescent="0.45">
      <c r="A2460" s="1" t="s">
        <v>6612</v>
      </c>
      <c r="C2460" s="1" t="str">
        <f t="shared" si="38"/>
        <v>PreceptDef+VME_ViolentConversionPrecept.label</v>
      </c>
      <c r="D2460" s="1" t="s">
        <v>12781</v>
      </c>
      <c r="E2460" s="1">
        <f>IF(ISERROR(B2460),"",MATCH(C2460,Main_240412!$A$2:$A$4018,0))</f>
        <v>2283</v>
      </c>
    </row>
    <row r="2461" spans="1:5" x14ac:dyDescent="0.45">
      <c r="A2461" s="1" t="s">
        <v>6614</v>
      </c>
      <c r="C2461" s="1" t="str">
        <f t="shared" si="38"/>
        <v>PreceptDef+VME_ViolentConversionPrecept.description</v>
      </c>
      <c r="D2461" s="1" t="s">
        <v>12780</v>
      </c>
      <c r="E2461" s="1">
        <f>IF(ISERROR(B2461),"",MATCH(C2461,Main_240412!$A$2:$A$4018,0))</f>
        <v>2284</v>
      </c>
    </row>
    <row r="2462" spans="1:5" x14ac:dyDescent="0.45">
      <c r="A2462" s="1" t="s">
        <v>6617</v>
      </c>
      <c r="C2462" s="1" t="str">
        <f t="shared" si="38"/>
        <v>PreceptDef+VME_WickerManBurningPrecept.label</v>
      </c>
      <c r="D2462" s="1" t="s">
        <v>12779</v>
      </c>
      <c r="E2462" s="1">
        <f>IF(ISERROR(B2462),"",MATCH(C2462,Main_240412!$A$2:$A$4018,0))</f>
        <v>2285</v>
      </c>
    </row>
    <row r="2463" spans="1:5" x14ac:dyDescent="0.45">
      <c r="A2463" s="1" t="s">
        <v>6620</v>
      </c>
      <c r="C2463" s="1" t="str">
        <f t="shared" si="38"/>
        <v>PreceptDef+VME_WickerManBurningPrecept.description</v>
      </c>
      <c r="D2463" s="1" t="s">
        <v>12778</v>
      </c>
      <c r="E2463" s="1">
        <f>IF(ISERROR(B2463),"",MATCH(C2463,Main_240412!$A$2:$A$4018,0))</f>
        <v>2286</v>
      </c>
    </row>
    <row r="2464" spans="1:5" x14ac:dyDescent="0.45">
      <c r="A2464" s="1" t="s">
        <v>6623</v>
      </c>
      <c r="C2464" s="1" t="str">
        <f t="shared" si="38"/>
        <v>PreceptDef+VME_IdeoRole_Commissar.label</v>
      </c>
      <c r="D2464" s="1" t="s">
        <v>12777</v>
      </c>
      <c r="E2464" s="1">
        <f>IF(ISERROR(B2464),"",MATCH(C2464,Main_240412!$A$2:$A$4018,0))</f>
        <v>2287</v>
      </c>
    </row>
    <row r="2465" spans="1:5" x14ac:dyDescent="0.45">
      <c r="A2465" s="1" t="s">
        <v>6626</v>
      </c>
      <c r="C2465" s="1" t="str">
        <f t="shared" si="38"/>
        <v>PreceptDef+VME_IdeoRole_Commissar.description</v>
      </c>
      <c r="D2465" s="1" t="s">
        <v>12776</v>
      </c>
      <c r="E2465" s="1">
        <f>IF(ISERROR(B2465),"",MATCH(C2465,Main_240412!$A$2:$A$4018,0))</f>
        <v>2288</v>
      </c>
    </row>
    <row r="2466" spans="1:5" x14ac:dyDescent="0.45">
      <c r="A2466" s="1" t="s">
        <v>6629</v>
      </c>
      <c r="C2466" s="1" t="str">
        <f t="shared" si="38"/>
        <v>PreceptDef+VME_IdeoRole_FireKeeper.label</v>
      </c>
      <c r="D2466" s="1" t="s">
        <v>11853</v>
      </c>
      <c r="E2466" s="1">
        <f>IF(ISERROR(B2466),"",MATCH(C2466,Main_240412!$A$2:$A$4018,0))</f>
        <v>2289</v>
      </c>
    </row>
    <row r="2467" spans="1:5" x14ac:dyDescent="0.45">
      <c r="A2467" s="1" t="s">
        <v>6632</v>
      </c>
      <c r="C2467" s="1" t="str">
        <f t="shared" si="38"/>
        <v>PreceptDef+VME_IdeoRole_FireKeeper.description</v>
      </c>
      <c r="D2467" s="1" t="s">
        <v>12775</v>
      </c>
      <c r="E2467" s="1">
        <f>IF(ISERROR(B2467),"",MATCH(C2467,Main_240412!$A$2:$A$4018,0))</f>
        <v>2290</v>
      </c>
    </row>
    <row r="2468" spans="1:5" x14ac:dyDescent="0.45">
      <c r="A2468" s="1" t="s">
        <v>6638</v>
      </c>
      <c r="C2468" s="1" t="str">
        <f t="shared" si="38"/>
        <v>PreceptDef+VME_IdeoRole_Fleshcrafter.label</v>
      </c>
      <c r="D2468" s="1" t="s">
        <v>12774</v>
      </c>
      <c r="E2468" s="1">
        <f>IF(ISERROR(B2468),"",MATCH(C2468,Main_240412!$A$2:$A$4018,0))</f>
        <v>2292</v>
      </c>
    </row>
    <row r="2469" spans="1:5" x14ac:dyDescent="0.45">
      <c r="A2469" s="1" t="s">
        <v>6640</v>
      </c>
      <c r="C2469" s="1" t="str">
        <f t="shared" si="38"/>
        <v>PreceptDef+VME_IdeoRole_Fleshcrafter.description</v>
      </c>
      <c r="D2469" s="1" t="s">
        <v>12773</v>
      </c>
      <c r="E2469" s="1">
        <f>IF(ISERROR(B2469),"",MATCH(C2469,Main_240412!$A$2:$A$4018,0))</f>
        <v>2293</v>
      </c>
    </row>
    <row r="2470" spans="1:5" x14ac:dyDescent="0.45">
      <c r="A2470" s="1" t="s">
        <v>6643</v>
      </c>
      <c r="C2470" s="1" t="str">
        <f t="shared" si="38"/>
        <v>PreceptDef+VME_IdeoRole_InsectoidHerder.label</v>
      </c>
      <c r="D2470" s="1" t="s">
        <v>12644</v>
      </c>
      <c r="E2470" s="1">
        <f>IF(ISERROR(B2470),"",MATCH(C2470,Main_240412!$A$2:$A$4018,0))</f>
        <v>2294</v>
      </c>
    </row>
    <row r="2471" spans="1:5" x14ac:dyDescent="0.45">
      <c r="A2471" s="1" t="s">
        <v>6646</v>
      </c>
      <c r="C2471" s="1" t="str">
        <f t="shared" si="38"/>
        <v>PreceptDef+VME_IdeoRole_InsectoidHerder.description</v>
      </c>
      <c r="D2471" s="1" t="s">
        <v>12772</v>
      </c>
      <c r="E2471" s="1">
        <f>IF(ISERROR(B2471),"",MATCH(C2471,Main_240412!$A$2:$A$4018,0))</f>
        <v>2295</v>
      </c>
    </row>
    <row r="2472" spans="1:5" x14ac:dyDescent="0.45">
      <c r="A2472" s="1" t="s">
        <v>5166</v>
      </c>
      <c r="C2472" s="1" t="str">
        <f t="shared" si="38"/>
        <v>PreceptDef+VME_BodyMod_OnlyBiological.label</v>
      </c>
      <c r="D2472" s="1" t="s">
        <v>12771</v>
      </c>
      <c r="E2472" s="1">
        <f>IF(ISERROR(B2472),"",MATCH(C2472,Main_240412!$A$2:$A$4018,0))</f>
        <v>1762</v>
      </c>
    </row>
    <row r="2473" spans="1:5" x14ac:dyDescent="0.45">
      <c r="A2473" s="1" t="s">
        <v>5169</v>
      </c>
      <c r="C2473" s="1" t="str">
        <f t="shared" si="38"/>
        <v>PreceptDef+VME_BodyMod_OnlyBiological.description</v>
      </c>
      <c r="D2473" s="1" t="s">
        <v>12770</v>
      </c>
      <c r="E2473" s="1">
        <f>IF(ISERROR(B2473),"",MATCH(C2473,Main_240412!$A$2:$A$4018,0))</f>
        <v>1763</v>
      </c>
    </row>
    <row r="2474" spans="1:5" x14ac:dyDescent="0.45">
      <c r="A2474" s="1" t="s">
        <v>6649</v>
      </c>
      <c r="C2474" s="1" t="str">
        <f t="shared" si="38"/>
        <v>PreceptDef+VME_IdeoRole_Mechacker.label</v>
      </c>
      <c r="D2474" s="1" t="s">
        <v>12769</v>
      </c>
      <c r="E2474" s="1">
        <f>IF(ISERROR(B2474),"",MATCH(C2474,Main_240412!$A$2:$A$4018,0))</f>
        <v>2296</v>
      </c>
    </row>
    <row r="2475" spans="1:5" x14ac:dyDescent="0.45">
      <c r="A2475" s="1" t="s">
        <v>6652</v>
      </c>
      <c r="C2475" s="1" t="str">
        <f t="shared" si="38"/>
        <v>PreceptDef+VME_IdeoRole_Mechacker.description</v>
      </c>
      <c r="D2475" s="1" t="s">
        <v>12768</v>
      </c>
      <c r="E2475" s="1">
        <f>IF(ISERROR(B2475),"",MATCH(C2475,Main_240412!$A$2:$A$4018,0))</f>
        <v>2297</v>
      </c>
    </row>
    <row r="2476" spans="1:5" x14ac:dyDescent="0.45">
      <c r="A2476" s="1" t="s">
        <v>6655</v>
      </c>
      <c r="C2476" s="1" t="str">
        <f t="shared" si="38"/>
        <v>PreceptDef+VME_IdeoRole_Merchant.label</v>
      </c>
      <c r="D2476" s="1" t="s">
        <v>12767</v>
      </c>
      <c r="E2476" s="1">
        <f>IF(ISERROR(B2476),"",MATCH(C2476,Main_240412!$A$2:$A$4018,0))</f>
        <v>2298</v>
      </c>
    </row>
    <row r="2477" spans="1:5" x14ac:dyDescent="0.45">
      <c r="A2477" s="1" t="s">
        <v>6658</v>
      </c>
      <c r="C2477" s="1" t="str">
        <f t="shared" si="38"/>
        <v>PreceptDef+VME_IdeoRole_Merchant.description</v>
      </c>
      <c r="D2477" s="1" t="s">
        <v>12766</v>
      </c>
      <c r="E2477" s="1">
        <f>IF(ISERROR(B2477),"",MATCH(C2477,Main_240412!$A$2:$A$4018,0))</f>
        <v>2299</v>
      </c>
    </row>
    <row r="2478" spans="1:5" x14ac:dyDescent="0.45">
      <c r="A2478" s="1" t="s">
        <v>6661</v>
      </c>
      <c r="C2478" s="1" t="str">
        <f t="shared" si="38"/>
        <v>PreceptDef+VME_IdeoRole_Nurse.label</v>
      </c>
      <c r="D2478" s="1" t="s">
        <v>12765</v>
      </c>
      <c r="E2478" s="1">
        <f>IF(ISERROR(B2478),"",MATCH(C2478,Main_240412!$A$2:$A$4018,0))</f>
        <v>2300</v>
      </c>
    </row>
    <row r="2479" spans="1:5" x14ac:dyDescent="0.45">
      <c r="A2479" s="1" t="s">
        <v>6664</v>
      </c>
      <c r="C2479" s="1" t="str">
        <f t="shared" si="38"/>
        <v>PreceptDef+VME_IdeoRole_Nurse.description</v>
      </c>
      <c r="D2479" s="1" t="s">
        <v>12764</v>
      </c>
      <c r="E2479" s="1">
        <f>IF(ISERROR(B2479),"",MATCH(C2479,Main_240412!$A$2:$A$4018,0))</f>
        <v>2301</v>
      </c>
    </row>
    <row r="2480" spans="1:5" x14ac:dyDescent="0.45">
      <c r="A2480" s="1" t="s">
        <v>6667</v>
      </c>
      <c r="C2480" s="1" t="str">
        <f t="shared" si="38"/>
        <v>PreceptDef+VME_IdeoRole_PartyHost.label</v>
      </c>
      <c r="D2480" s="1" t="s">
        <v>12763</v>
      </c>
      <c r="E2480" s="1">
        <f>IF(ISERROR(B2480),"",MATCH(C2480,Main_240412!$A$2:$A$4018,0))</f>
        <v>2302</v>
      </c>
    </row>
    <row r="2481" spans="1:5" x14ac:dyDescent="0.45">
      <c r="A2481" s="1" t="s">
        <v>6670</v>
      </c>
      <c r="C2481" s="1" t="str">
        <f t="shared" si="38"/>
        <v>PreceptDef+VME_IdeoRole_PartyHost.description</v>
      </c>
      <c r="D2481" s="1" t="s">
        <v>12762</v>
      </c>
      <c r="E2481" s="1">
        <f>IF(ISERROR(B2481),"",MATCH(C2481,Main_240412!$A$2:$A$4018,0))</f>
        <v>2303</v>
      </c>
    </row>
    <row r="2482" spans="1:5" x14ac:dyDescent="0.45">
      <c r="A2482" s="1" t="s">
        <v>10860</v>
      </c>
      <c r="C2482" s="1" t="str">
        <f t="shared" si="38"/>
        <v>PreceptDef+VME_IdeoRole_Patissier.label</v>
      </c>
      <c r="D2482" s="1" t="s">
        <v>11658</v>
      </c>
      <c r="E2482" s="1">
        <f>IF(ISERROR(B2482),"",MATCH(C2482,Main_240412!$A$2:$A$4018,0))</f>
        <v>3769</v>
      </c>
    </row>
    <row r="2483" spans="1:5" x14ac:dyDescent="0.45">
      <c r="A2483" s="1" t="s">
        <v>10863</v>
      </c>
      <c r="C2483" s="1" t="str">
        <f t="shared" si="38"/>
        <v>PreceptDef+VME_IdeoRole_Patissier.description</v>
      </c>
      <c r="D2483" s="1" t="s">
        <v>12761</v>
      </c>
      <c r="E2483" s="1">
        <f>IF(ISERROR(B2483),"",MATCH(C2483,Main_240412!$A$2:$A$4018,0))</f>
        <v>3770</v>
      </c>
    </row>
    <row r="2484" spans="1:5" x14ac:dyDescent="0.45">
      <c r="A2484" s="1" t="s">
        <v>6673</v>
      </c>
      <c r="C2484" s="1" t="str">
        <f t="shared" si="38"/>
        <v>PreceptDef+VME_IdeoRole_LeaderSecond.label</v>
      </c>
      <c r="D2484" s="1" t="s">
        <v>12760</v>
      </c>
      <c r="E2484" s="1">
        <f>IF(ISERROR(B2484),"",MATCH(C2484,Main_240412!$A$2:$A$4018,0))</f>
        <v>2304</v>
      </c>
    </row>
    <row r="2485" spans="1:5" x14ac:dyDescent="0.45">
      <c r="A2485" s="1" t="s">
        <v>6676</v>
      </c>
      <c r="C2485" s="1" t="str">
        <f t="shared" si="38"/>
        <v>PreceptDef+VME_IdeoRole_LeaderSecond.description</v>
      </c>
      <c r="D2485" s="1" t="s">
        <v>12758</v>
      </c>
      <c r="E2485" s="1">
        <f>IF(ISERROR(B2485),"",MATCH(C2485,Main_240412!$A$2:$A$4018,0))</f>
        <v>2305</v>
      </c>
    </row>
    <row r="2486" spans="1:5" x14ac:dyDescent="0.45">
      <c r="A2486" s="1" t="s">
        <v>6679</v>
      </c>
      <c r="C2486" s="1" t="str">
        <f t="shared" si="38"/>
        <v>PreceptDef+VME_IdeoRole_LeaderThird.label</v>
      </c>
      <c r="D2486" s="1" t="s">
        <v>12759</v>
      </c>
      <c r="E2486" s="1">
        <f>IF(ISERROR(B2486),"",MATCH(C2486,Main_240412!$A$2:$A$4018,0))</f>
        <v>2306</v>
      </c>
    </row>
    <row r="2487" spans="1:5" x14ac:dyDescent="0.45">
      <c r="A2487" s="1" t="s">
        <v>6682</v>
      </c>
      <c r="C2487" s="1" t="str">
        <f t="shared" si="38"/>
        <v>PreceptDef+VME_IdeoRole_LeaderThird.description</v>
      </c>
      <c r="D2487" s="1" t="s">
        <v>12758</v>
      </c>
      <c r="E2487" s="1">
        <f>IF(ISERROR(B2487),"",MATCH(C2487,Main_240412!$A$2:$A$4018,0))</f>
        <v>2307</v>
      </c>
    </row>
    <row r="2488" spans="1:5" x14ac:dyDescent="0.45">
      <c r="A2488" s="1" t="s">
        <v>6687</v>
      </c>
      <c r="C2488" s="1" t="str">
        <f t="shared" si="38"/>
        <v>PreceptDef+VME_Scars_Honorable.label</v>
      </c>
      <c r="D2488" s="1" t="s">
        <v>12719</v>
      </c>
      <c r="E2488" s="1">
        <f>IF(ISERROR(B2488),"",MATCH(C2488,Main_240412!$A$2:$A$4018,0))</f>
        <v>2309</v>
      </c>
    </row>
    <row r="2489" spans="1:5" x14ac:dyDescent="0.45">
      <c r="A2489" s="1" t="s">
        <v>6689</v>
      </c>
      <c r="C2489" s="1" t="str">
        <f t="shared" si="38"/>
        <v>PreceptDef+VME_Scars_Honorable.description</v>
      </c>
      <c r="D2489" s="1" t="s">
        <v>12757</v>
      </c>
      <c r="E2489" s="1">
        <f>IF(ISERROR(B2489),"",MATCH(C2489,Main_240412!$A$2:$A$4018,0))</f>
        <v>2310</v>
      </c>
    </row>
    <row r="2490" spans="1:5" x14ac:dyDescent="0.45">
      <c r="A2490" s="1" t="s">
        <v>6692</v>
      </c>
      <c r="C2490" s="1" t="str">
        <f t="shared" si="38"/>
        <v>PreceptDef+VME_Scars_Honorable.comps.0.thoughtStageDescriptions.0</v>
      </c>
      <c r="D2490" s="1" t="s">
        <v>11852</v>
      </c>
      <c r="E2490" s="1">
        <f>IF(ISERROR(B2490),"",MATCH(C2490,Main_240412!$A$2:$A$4018,0))</f>
        <v>2311</v>
      </c>
    </row>
    <row r="2491" spans="1:5" x14ac:dyDescent="0.45">
      <c r="A2491" s="1" t="s">
        <v>6695</v>
      </c>
      <c r="C2491" s="1" t="str">
        <f t="shared" si="38"/>
        <v>PreceptDef+VME_Scars_Honorable.comps.0.thoughtStageDescriptions.1</v>
      </c>
      <c r="D2491" s="1" t="s">
        <v>11851</v>
      </c>
      <c r="E2491" s="1">
        <f>IF(ISERROR(B2491),"",MATCH(C2491,Main_240412!$A$2:$A$4018,0))</f>
        <v>2312</v>
      </c>
    </row>
    <row r="2492" spans="1:5" x14ac:dyDescent="0.45">
      <c r="A2492" s="1" t="s">
        <v>6698</v>
      </c>
      <c r="C2492" s="1" t="str">
        <f t="shared" si="38"/>
        <v>PreceptDef+VME_Scars_Honorable.comps.0.thoughtStageDescriptions.2</v>
      </c>
      <c r="D2492" s="1" t="s">
        <v>11850</v>
      </c>
      <c r="E2492" s="1">
        <f>IF(ISERROR(B2492),"",MATCH(C2492,Main_240412!$A$2:$A$4018,0))</f>
        <v>2313</v>
      </c>
    </row>
    <row r="2493" spans="1:5" x14ac:dyDescent="0.45">
      <c r="A2493" s="1" t="s">
        <v>6701</v>
      </c>
      <c r="C2493" s="1" t="str">
        <f t="shared" si="38"/>
        <v>PreceptDef+VME_Scars_Honorable.comps.0.thoughtStageDescriptions.3</v>
      </c>
      <c r="D2493" s="1" t="s">
        <v>11849</v>
      </c>
      <c r="E2493" s="1">
        <f>IF(ISERROR(B2493),"",MATCH(C2493,Main_240412!$A$2:$A$4018,0))</f>
        <v>2314</v>
      </c>
    </row>
    <row r="2494" spans="1:5" x14ac:dyDescent="0.45">
      <c r="A2494" s="1" t="s">
        <v>6704</v>
      </c>
      <c r="C2494" s="1" t="str">
        <f t="shared" si="38"/>
        <v>PreceptDef+VME_Scars_Honorable.comps.0.thoughtStageDescriptions.4</v>
      </c>
      <c r="D2494" s="1" t="s">
        <v>11848</v>
      </c>
      <c r="E2494" s="1">
        <f>IF(ISERROR(B2494),"",MATCH(C2494,Main_240412!$A$2:$A$4018,0))</f>
        <v>2315</v>
      </c>
    </row>
    <row r="2495" spans="1:5" x14ac:dyDescent="0.45">
      <c r="A2495" s="1" t="s">
        <v>6722</v>
      </c>
      <c r="C2495" s="1" t="str">
        <f t="shared" si="38"/>
        <v>PreceptDef+VME_Scars_Disgusting.label</v>
      </c>
      <c r="D2495" s="1" t="s">
        <v>12714</v>
      </c>
      <c r="E2495" s="1">
        <f>IF(ISERROR(B2495),"",MATCH(C2495,Main_240412!$A$2:$A$4018,0))</f>
        <v>2321</v>
      </c>
    </row>
    <row r="2496" spans="1:5" x14ac:dyDescent="0.45">
      <c r="A2496" s="1" t="s">
        <v>6725</v>
      </c>
      <c r="C2496" s="1" t="str">
        <f t="shared" si="38"/>
        <v>PreceptDef+VME_Scars_Disgusting.description</v>
      </c>
      <c r="D2496" s="1" t="s">
        <v>12756</v>
      </c>
      <c r="E2496" s="1">
        <f>IF(ISERROR(B2496),"",MATCH(C2496,Main_240412!$A$2:$A$4018,0))</f>
        <v>2322</v>
      </c>
    </row>
    <row r="2497" spans="1:5" x14ac:dyDescent="0.45">
      <c r="A2497" s="1" t="s">
        <v>6728</v>
      </c>
      <c r="C2497" s="1" t="str">
        <f t="shared" si="38"/>
        <v>PreceptDef+VME_Scars_Disgusting.comps.0.thoughtStageDescriptions.0</v>
      </c>
      <c r="D2497" s="1" t="s">
        <v>11852</v>
      </c>
      <c r="E2497" s="1">
        <f>IF(ISERROR(B2497),"",MATCH(C2497,Main_240412!$A$2:$A$4018,0))</f>
        <v>2323</v>
      </c>
    </row>
    <row r="2498" spans="1:5" x14ac:dyDescent="0.45">
      <c r="A2498" s="1" t="s">
        <v>6730</v>
      </c>
      <c r="C2498" s="1" t="str">
        <f t="shared" si="38"/>
        <v>PreceptDef+VME_Scars_Disgusting.comps.0.thoughtStageDescriptions.1</v>
      </c>
      <c r="D2498" s="1" t="s">
        <v>11851</v>
      </c>
      <c r="E2498" s="1">
        <f>IF(ISERROR(B2498),"",MATCH(C2498,Main_240412!$A$2:$A$4018,0))</f>
        <v>2324</v>
      </c>
    </row>
    <row r="2499" spans="1:5" x14ac:dyDescent="0.45">
      <c r="A2499" s="1" t="s">
        <v>6732</v>
      </c>
      <c r="C2499" s="1" t="str">
        <f t="shared" ref="C2499:C2562" si="39">IF(B2499="",A2499,B2499)</f>
        <v>PreceptDef+VME_Scars_Disgusting.comps.0.thoughtStageDescriptions.2</v>
      </c>
      <c r="D2499" s="1" t="s">
        <v>11850</v>
      </c>
      <c r="E2499" s="1">
        <f>IF(ISERROR(B2499),"",MATCH(C2499,Main_240412!$A$2:$A$4018,0))</f>
        <v>2325</v>
      </c>
    </row>
    <row r="2500" spans="1:5" x14ac:dyDescent="0.45">
      <c r="A2500" s="1" t="s">
        <v>6734</v>
      </c>
      <c r="C2500" s="1" t="str">
        <f t="shared" si="39"/>
        <v>PreceptDef+VME_Scars_Disgusting.comps.0.thoughtStageDescriptions.3</v>
      </c>
      <c r="D2500" s="1" t="s">
        <v>11849</v>
      </c>
      <c r="E2500" s="1">
        <f>IF(ISERROR(B2500),"",MATCH(C2500,Main_240412!$A$2:$A$4018,0))</f>
        <v>2326</v>
      </c>
    </row>
    <row r="2501" spans="1:5" x14ac:dyDescent="0.45">
      <c r="A2501" s="1" t="s">
        <v>6736</v>
      </c>
      <c r="C2501" s="1" t="str">
        <f t="shared" si="39"/>
        <v>PreceptDef+VME_Scars_Disgusting.comps.0.thoughtStageDescriptions.4</v>
      </c>
      <c r="D2501" s="1" t="s">
        <v>11848</v>
      </c>
      <c r="E2501" s="1">
        <f>IF(ISERROR(B2501),"",MATCH(C2501,Main_240412!$A$2:$A$4018,0))</f>
        <v>2327</v>
      </c>
    </row>
    <row r="2502" spans="1:5" x14ac:dyDescent="0.45">
      <c r="A2502" s="1" t="s">
        <v>6751</v>
      </c>
      <c r="C2502" s="1" t="str">
        <f t="shared" si="39"/>
        <v>PreceptDef+VME_SkilledLabor_Slow.label</v>
      </c>
      <c r="D2502" s="1" t="s">
        <v>12755</v>
      </c>
      <c r="E2502" s="1">
        <f>IF(ISERROR(B2502),"",MATCH(C2502,Main_240412!$A$2:$A$4018,0))</f>
        <v>2334</v>
      </c>
    </row>
    <row r="2503" spans="1:5" x14ac:dyDescent="0.45">
      <c r="A2503" s="1" t="s">
        <v>6754</v>
      </c>
      <c r="C2503" s="1" t="str">
        <f t="shared" si="39"/>
        <v>PreceptDef+VME_SkilledLabor_Slow.description</v>
      </c>
      <c r="D2503" s="1" t="s">
        <v>12754</v>
      </c>
      <c r="E2503" s="1">
        <f>IF(ISERROR(B2503),"",MATCH(C2503,Main_240412!$A$2:$A$4018,0))</f>
        <v>2335</v>
      </c>
    </row>
    <row r="2504" spans="1:5" x14ac:dyDescent="0.45">
      <c r="A2504" s="1" t="s">
        <v>6757</v>
      </c>
      <c r="C2504" s="1" t="str">
        <f t="shared" si="39"/>
        <v>PreceptDef+VME_SkilledLabor_Relaxed.label</v>
      </c>
      <c r="D2504" s="1" t="s">
        <v>12753</v>
      </c>
      <c r="E2504" s="1">
        <f>IF(ISERROR(B2504),"",MATCH(C2504,Main_240412!$A$2:$A$4018,0))</f>
        <v>2336</v>
      </c>
    </row>
    <row r="2505" spans="1:5" x14ac:dyDescent="0.45">
      <c r="A2505" s="1" t="s">
        <v>6760</v>
      </c>
      <c r="C2505" s="1" t="str">
        <f t="shared" si="39"/>
        <v>PreceptDef+VME_SkilledLabor_Relaxed.description</v>
      </c>
      <c r="D2505" s="1" t="s">
        <v>12752</v>
      </c>
      <c r="E2505" s="1">
        <f>IF(ISERROR(B2505),"",MATCH(C2505,Main_240412!$A$2:$A$4018,0))</f>
        <v>2337</v>
      </c>
    </row>
    <row r="2506" spans="1:5" x14ac:dyDescent="0.45">
      <c r="A2506" s="1" t="s">
        <v>6763</v>
      </c>
      <c r="C2506" s="1" t="str">
        <f t="shared" si="39"/>
        <v>PreceptDef+VME_Slavery_Forbidden.label</v>
      </c>
      <c r="D2506" s="1" t="s">
        <v>12743</v>
      </c>
      <c r="E2506" s="1">
        <f>IF(ISERROR(B2506),"",MATCH(C2506,Main_240412!$A$2:$A$4018,0))</f>
        <v>2338</v>
      </c>
    </row>
    <row r="2507" spans="1:5" x14ac:dyDescent="0.45">
      <c r="A2507" s="1" t="s">
        <v>6766</v>
      </c>
      <c r="C2507" s="1" t="str">
        <f t="shared" si="39"/>
        <v>PreceptDef+VME_Slavery_Forbidden.description</v>
      </c>
      <c r="D2507" s="1" t="s">
        <v>12751</v>
      </c>
      <c r="E2507" s="1">
        <f>IF(ISERROR(B2507),"",MATCH(C2507,Main_240412!$A$2:$A$4018,0))</f>
        <v>2339</v>
      </c>
    </row>
    <row r="2508" spans="1:5" x14ac:dyDescent="0.45">
      <c r="A2508" s="1" t="s">
        <v>6769</v>
      </c>
      <c r="C2508" s="1" t="str">
        <f t="shared" si="39"/>
        <v>PreceptDef+VME_Slavery_Forbidden.comps.0.description</v>
      </c>
      <c r="D2508" s="1" t="s">
        <v>12750</v>
      </c>
      <c r="E2508" s="1">
        <f>IF(ISERROR(B2508),"",MATCH(C2508,Main_240412!$A$2:$A$4018,0))</f>
        <v>2340</v>
      </c>
    </row>
    <row r="2509" spans="1:5" x14ac:dyDescent="0.45">
      <c r="A2509" s="1" t="s">
        <v>6787</v>
      </c>
      <c r="C2509" s="1" t="str">
        <f t="shared" si="39"/>
        <v>PreceptDef+VME_SlaveTrading_OnlyBuying.label</v>
      </c>
      <c r="D2509" s="1" t="s">
        <v>12749</v>
      </c>
      <c r="E2509" s="1">
        <f>IF(ISERROR(B2509),"",MATCH(C2509,Main_240412!$A$2:$A$4018,0))</f>
        <v>2346</v>
      </c>
    </row>
    <row r="2510" spans="1:5" x14ac:dyDescent="0.45">
      <c r="A2510" s="1" t="s">
        <v>6790</v>
      </c>
      <c r="C2510" s="1" t="str">
        <f t="shared" si="39"/>
        <v>PreceptDef+VME_SlaveTrading_OnlyBuying.description</v>
      </c>
      <c r="D2510" s="1" t="s">
        <v>12748</v>
      </c>
      <c r="E2510" s="1">
        <f>IF(ISERROR(B2510),"",MATCH(C2510,Main_240412!$A$2:$A$4018,0))</f>
        <v>2347</v>
      </c>
    </row>
    <row r="2511" spans="1:5" x14ac:dyDescent="0.45">
      <c r="A2511" s="1" t="s">
        <v>6793</v>
      </c>
      <c r="C2511" s="1" t="str">
        <f t="shared" si="39"/>
        <v>PreceptDef+VME_SlaveTrading_OnlyBuying.comps.2.description</v>
      </c>
      <c r="D2511" s="1" t="s">
        <v>12747</v>
      </c>
      <c r="E2511" s="1">
        <f>IF(ISERROR(B2511),"",MATCH(C2511,Main_240412!$A$2:$A$4018,0))</f>
        <v>2348</v>
      </c>
    </row>
    <row r="2512" spans="1:5" x14ac:dyDescent="0.45">
      <c r="A2512" s="1" t="s">
        <v>6796</v>
      </c>
      <c r="C2512" s="1" t="str">
        <f t="shared" si="39"/>
        <v>PreceptDef+VME_SlaveTrading_OnlyBuying.comps.3.description</v>
      </c>
      <c r="D2512" s="1" t="s">
        <v>12746</v>
      </c>
      <c r="E2512" s="1">
        <f>IF(ISERROR(B2512),"",MATCH(C2512,Main_240412!$A$2:$A$4018,0))</f>
        <v>2349</v>
      </c>
    </row>
    <row r="2513" spans="1:5" x14ac:dyDescent="0.45">
      <c r="A2513" s="1" t="s">
        <v>11281</v>
      </c>
      <c r="C2513" s="1" t="str">
        <f t="shared" si="39"/>
        <v>PreceptDef+VME_BookReading_Desired.label</v>
      </c>
      <c r="D2513" s="1" t="s">
        <v>12727</v>
      </c>
      <c r="E2513" s="1">
        <f>IF(ISERROR(B2513),"",MATCH(C2513,Main_240412!$A$2:$A$4018,0))</f>
        <v>3911</v>
      </c>
    </row>
    <row r="2514" spans="1:5" x14ac:dyDescent="0.45">
      <c r="A2514" s="1" t="s">
        <v>11283</v>
      </c>
      <c r="C2514" s="1" t="str">
        <f t="shared" si="39"/>
        <v>PreceptDef+VME_BookReading_Desired.description</v>
      </c>
      <c r="D2514" s="1" t="s">
        <v>12745</v>
      </c>
      <c r="E2514" s="1">
        <f>IF(ISERROR(B2514),"",MATCH(C2514,Main_240412!$A$2:$A$4018,0))</f>
        <v>3912</v>
      </c>
    </row>
    <row r="2515" spans="1:5" x14ac:dyDescent="0.45">
      <c r="A2515" s="1" t="s">
        <v>11292</v>
      </c>
      <c r="C2515" s="1" t="str">
        <f t="shared" si="39"/>
        <v>PreceptDef+VME_BookReading_Disliked.label</v>
      </c>
      <c r="D2515" s="1" t="s">
        <v>12714</v>
      </c>
      <c r="E2515" s="1">
        <f>IF(ISERROR(B2515),"",MATCH(C2515,Main_240412!$A$2:$A$4018,0))</f>
        <v>3915</v>
      </c>
    </row>
    <row r="2516" spans="1:5" x14ac:dyDescent="0.45">
      <c r="A2516" s="1" t="s">
        <v>11294</v>
      </c>
      <c r="C2516" s="1" t="str">
        <f t="shared" si="39"/>
        <v>PreceptDef+VME_BookReading_Disliked.description</v>
      </c>
      <c r="D2516" s="1" t="s">
        <v>12744</v>
      </c>
      <c r="E2516" s="1">
        <f>IF(ISERROR(B2516),"",MATCH(C2516,Main_240412!$A$2:$A$4018,0))</f>
        <v>3916</v>
      </c>
    </row>
    <row r="2517" spans="1:5" x14ac:dyDescent="0.45">
      <c r="A2517" s="1" t="s">
        <v>6817</v>
      </c>
      <c r="C2517" s="1" t="str">
        <f t="shared" si="39"/>
        <v>PreceptDef+VME_SocialInteractions_Disallowed.label</v>
      </c>
      <c r="D2517" s="1" t="s">
        <v>12743</v>
      </c>
      <c r="E2517" s="1">
        <f>IF(ISERROR(B2517),"",MATCH(C2517,Main_240412!$A$2:$A$4018,0))</f>
        <v>2356</v>
      </c>
    </row>
    <row r="2518" spans="1:5" x14ac:dyDescent="0.45">
      <c r="A2518" s="1" t="s">
        <v>6820</v>
      </c>
      <c r="C2518" s="1" t="str">
        <f t="shared" si="39"/>
        <v>PreceptDef+VME_SocialInteractions_Disallowed.description</v>
      </c>
      <c r="D2518" s="1" t="s">
        <v>12742</v>
      </c>
      <c r="E2518" s="1">
        <f>IF(ISERROR(B2518),"",MATCH(C2518,Main_240412!$A$2:$A$4018,0))</f>
        <v>2357</v>
      </c>
    </row>
    <row r="2519" spans="1:5" x14ac:dyDescent="0.45">
      <c r="A2519" s="1" t="s">
        <v>10884</v>
      </c>
      <c r="C2519" s="1" t="str">
        <f t="shared" si="39"/>
        <v>PreceptDef+VME_Sweets_Craved.label</v>
      </c>
      <c r="D2519" s="1" t="s">
        <v>12727</v>
      </c>
      <c r="E2519" s="1">
        <f>IF(ISERROR(B2519),"",MATCH(C2519,Main_240412!$A$2:$A$4018,0))</f>
        <v>3777</v>
      </c>
    </row>
    <row r="2520" spans="1:5" x14ac:dyDescent="0.45">
      <c r="A2520" s="1" t="s">
        <v>10887</v>
      </c>
      <c r="C2520" s="1" t="str">
        <f t="shared" si="39"/>
        <v>PreceptDef+VME_Sweets_Craved.description</v>
      </c>
      <c r="D2520" s="1" t="s">
        <v>12741</v>
      </c>
      <c r="E2520" s="1">
        <f>IF(ISERROR(B2520),"",MATCH(C2520,Main_240412!$A$2:$A$4018,0))</f>
        <v>3778</v>
      </c>
    </row>
    <row r="2521" spans="1:5" x14ac:dyDescent="0.45">
      <c r="A2521" s="1" t="s">
        <v>10920</v>
      </c>
      <c r="C2521" s="1" t="str">
        <f t="shared" si="39"/>
        <v>PreceptDef+VME_Sweets_Impartial.label</v>
      </c>
      <c r="D2521" s="1" t="s">
        <v>12708</v>
      </c>
      <c r="E2521" s="1">
        <f>IF(ISERROR(B2521),"",MATCH(C2521,Main_240412!$A$2:$A$4018,0))</f>
        <v>3789</v>
      </c>
    </row>
    <row r="2522" spans="1:5" x14ac:dyDescent="0.45">
      <c r="A2522" s="1" t="s">
        <v>10923</v>
      </c>
      <c r="C2522" s="1" t="str">
        <f t="shared" si="39"/>
        <v>PreceptDef+VME_Sweets_Impartial.description</v>
      </c>
      <c r="D2522" s="1" t="s">
        <v>12740</v>
      </c>
      <c r="E2522" s="1">
        <f>IF(ISERROR(B2522),"",MATCH(C2522,Main_240412!$A$2:$A$4018,0))</f>
        <v>3790</v>
      </c>
    </row>
    <row r="2523" spans="1:5" x14ac:dyDescent="0.45">
      <c r="A2523" s="1" t="s">
        <v>6826</v>
      </c>
      <c r="C2523" s="1" t="str">
        <f t="shared" si="39"/>
        <v>PreceptDef+VME_TaintedApparel_DontCare.label</v>
      </c>
      <c r="D2523" s="1" t="s">
        <v>12736</v>
      </c>
      <c r="E2523" s="1">
        <f>IF(ISERROR(B2523),"",MATCH(C2523,Main_240412!$A$2:$A$4018,0))</f>
        <v>2359</v>
      </c>
    </row>
    <row r="2524" spans="1:5" x14ac:dyDescent="0.45">
      <c r="A2524" s="1" t="s">
        <v>6828</v>
      </c>
      <c r="C2524" s="1" t="str">
        <f t="shared" si="39"/>
        <v>PreceptDef+VME_TaintedApparel_DontCare.description</v>
      </c>
      <c r="D2524" s="1" t="s">
        <v>12739</v>
      </c>
      <c r="E2524" s="1">
        <f>IF(ISERROR(B2524),"",MATCH(C2524,Main_240412!$A$2:$A$4018,0))</f>
        <v>2360</v>
      </c>
    </row>
    <row r="2525" spans="1:5" x14ac:dyDescent="0.45">
      <c r="A2525" s="1" t="s">
        <v>6831</v>
      </c>
      <c r="C2525" s="1" t="str">
        <f t="shared" si="39"/>
        <v>PreceptDef+VME_TaintedApparel_Disapproved.label</v>
      </c>
      <c r="D2525" s="1" t="s">
        <v>12708</v>
      </c>
      <c r="E2525" s="1">
        <f>IF(ISERROR(B2525),"",MATCH(C2525,Main_240412!$A$2:$A$4018,0))</f>
        <v>2361</v>
      </c>
    </row>
    <row r="2526" spans="1:5" x14ac:dyDescent="0.45">
      <c r="A2526" s="1" t="s">
        <v>6833</v>
      </c>
      <c r="C2526" s="1" t="str">
        <f t="shared" si="39"/>
        <v>PreceptDef+VME_TaintedApparel_Disapproved.description</v>
      </c>
      <c r="D2526" s="1" t="s">
        <v>12738</v>
      </c>
      <c r="E2526" s="1">
        <f>IF(ISERROR(B2526),"",MATCH(C2526,Main_240412!$A$2:$A$4018,0))</f>
        <v>2362</v>
      </c>
    </row>
    <row r="2527" spans="1:5" x14ac:dyDescent="0.45">
      <c r="A2527" s="1" t="s">
        <v>6836</v>
      </c>
      <c r="C2527" s="1" t="str">
        <f t="shared" si="39"/>
        <v>PreceptDef+VME_TaintedApparel_Abhorrent.label</v>
      </c>
      <c r="D2527" s="1" t="s">
        <v>12714</v>
      </c>
      <c r="E2527" s="1">
        <f>IF(ISERROR(B2527),"",MATCH(C2527,Main_240412!$A$2:$A$4018,0))</f>
        <v>2363</v>
      </c>
    </row>
    <row r="2528" spans="1:5" x14ac:dyDescent="0.45">
      <c r="A2528" s="1" t="s">
        <v>6838</v>
      </c>
      <c r="C2528" s="1" t="str">
        <f t="shared" si="39"/>
        <v>PreceptDef+VME_TaintedApparel_Abhorrent.description</v>
      </c>
      <c r="D2528" s="1" t="s">
        <v>12737</v>
      </c>
      <c r="E2528" s="1">
        <f>IF(ISERROR(B2528),"",MATCH(C2528,Main_240412!$A$2:$A$4018,0))</f>
        <v>2364</v>
      </c>
    </row>
    <row r="2529" spans="1:5" x14ac:dyDescent="0.45">
      <c r="A2529" s="1" t="s">
        <v>6850</v>
      </c>
      <c r="C2529" s="1" t="str">
        <f t="shared" si="39"/>
        <v>PreceptDef+VME_TatteredApparel_DontCare.label</v>
      </c>
      <c r="D2529" s="1" t="s">
        <v>12736</v>
      </c>
      <c r="E2529" s="1">
        <f>IF(ISERROR(B2529),"",MATCH(C2529,Main_240412!$A$2:$A$4018,0))</f>
        <v>2368</v>
      </c>
    </row>
    <row r="2530" spans="1:5" x14ac:dyDescent="0.45">
      <c r="A2530" s="1" t="s">
        <v>6852</v>
      </c>
      <c r="C2530" s="1" t="str">
        <f t="shared" si="39"/>
        <v>PreceptDef+VME_TatteredApparel_DontCare.description</v>
      </c>
      <c r="D2530" s="1" t="s">
        <v>12735</v>
      </c>
      <c r="E2530" s="1">
        <f>IF(ISERROR(B2530),"",MATCH(C2530,Main_240412!$A$2:$A$4018,0))</f>
        <v>2369</v>
      </c>
    </row>
    <row r="2531" spans="1:5" x14ac:dyDescent="0.45">
      <c r="A2531" s="1" t="s">
        <v>6855</v>
      </c>
      <c r="C2531" s="1" t="str">
        <f t="shared" si="39"/>
        <v>PreceptDef+VME_TatteredApparel_Disapproved.label</v>
      </c>
      <c r="D2531" s="1" t="s">
        <v>12708</v>
      </c>
      <c r="E2531" s="1">
        <f>IF(ISERROR(B2531),"",MATCH(C2531,Main_240412!$A$2:$A$4018,0))</f>
        <v>2370</v>
      </c>
    </row>
    <row r="2532" spans="1:5" x14ac:dyDescent="0.45">
      <c r="A2532" s="1" t="s">
        <v>6857</v>
      </c>
      <c r="C2532" s="1" t="str">
        <f t="shared" si="39"/>
        <v>PreceptDef+VME_TatteredApparel_Disapproved.description</v>
      </c>
      <c r="D2532" s="1" t="s">
        <v>12734</v>
      </c>
      <c r="E2532" s="1">
        <f>IF(ISERROR(B2532),"",MATCH(C2532,Main_240412!$A$2:$A$4018,0))</f>
        <v>2371</v>
      </c>
    </row>
    <row r="2533" spans="1:5" x14ac:dyDescent="0.45">
      <c r="A2533" s="1" t="s">
        <v>6860</v>
      </c>
      <c r="C2533" s="1" t="str">
        <f t="shared" si="39"/>
        <v>PreceptDef+VME_TatteredApparel_Abhorrent.label</v>
      </c>
      <c r="D2533" s="1" t="s">
        <v>12714</v>
      </c>
      <c r="E2533" s="1">
        <f>IF(ISERROR(B2533),"",MATCH(C2533,Main_240412!$A$2:$A$4018,0))</f>
        <v>2372</v>
      </c>
    </row>
    <row r="2534" spans="1:5" x14ac:dyDescent="0.45">
      <c r="A2534" s="1" t="s">
        <v>6862</v>
      </c>
      <c r="C2534" s="1" t="str">
        <f t="shared" si="39"/>
        <v>PreceptDef+VME_TatteredApparel_Abhorrent.description</v>
      </c>
      <c r="D2534" s="1" t="s">
        <v>12733</v>
      </c>
      <c r="E2534" s="1">
        <f>IF(ISERROR(B2534),"",MATCH(C2534,Main_240412!$A$2:$A$4018,0))</f>
        <v>2373</v>
      </c>
    </row>
    <row r="2535" spans="1:5" x14ac:dyDescent="0.45">
      <c r="A2535" s="1" t="s">
        <v>6874</v>
      </c>
      <c r="C2535" s="1" t="str">
        <f t="shared" si="39"/>
        <v>PreceptDef+VME_TendQuality_Increased.label</v>
      </c>
      <c r="D2535" s="1" t="s">
        <v>12729</v>
      </c>
      <c r="E2535" s="1">
        <f>IF(ISERROR(B2535),"",MATCH(C2535,Main_240412!$A$2:$A$4018,0))</f>
        <v>2377</v>
      </c>
    </row>
    <row r="2536" spans="1:5" x14ac:dyDescent="0.45">
      <c r="A2536" s="1" t="s">
        <v>6876</v>
      </c>
      <c r="C2536" s="1" t="str">
        <f t="shared" si="39"/>
        <v>PreceptDef+VME_TendQuality_Increased.description</v>
      </c>
      <c r="D2536" s="1" t="s">
        <v>12732</v>
      </c>
      <c r="E2536" s="1">
        <f>IF(ISERROR(B2536),"",MATCH(C2536,Main_240412!$A$2:$A$4018,0))</f>
        <v>2378</v>
      </c>
    </row>
    <row r="2537" spans="1:5" x14ac:dyDescent="0.45">
      <c r="A2537" s="1" t="s">
        <v>6881</v>
      </c>
      <c r="C2537" s="1" t="str">
        <f t="shared" si="39"/>
        <v>PreceptDef+VME_Trading_Required.label</v>
      </c>
      <c r="D2537" s="1" t="s">
        <v>12731</v>
      </c>
      <c r="E2537" s="1">
        <f>IF(ISERROR(B2537),"",MATCH(C2537,Main_240412!$A$2:$A$4018,0))</f>
        <v>2380</v>
      </c>
    </row>
    <row r="2538" spans="1:5" x14ac:dyDescent="0.45">
      <c r="A2538" s="1" t="s">
        <v>6883</v>
      </c>
      <c r="C2538" s="1" t="str">
        <f t="shared" si="39"/>
        <v>PreceptDef+VME_Trading_Required.description</v>
      </c>
      <c r="D2538" s="1" t="s">
        <v>12730</v>
      </c>
      <c r="E2538" s="1">
        <f>IF(ISERROR(B2538),"",MATCH(C2538,Main_240412!$A$2:$A$4018,0))</f>
        <v>2381</v>
      </c>
    </row>
    <row r="2539" spans="1:5" x14ac:dyDescent="0.45">
      <c r="A2539" s="1" t="s">
        <v>6886</v>
      </c>
      <c r="C2539" s="1" t="str">
        <f t="shared" si="39"/>
        <v>PreceptDef+VME_Trading_Required.comps.0.thoughtStageDescriptions.0</v>
      </c>
      <c r="D2539" s="1" t="s">
        <v>11827</v>
      </c>
      <c r="E2539" s="1">
        <f>IF(ISERROR(B2539),"",MATCH(C2539,Main_240412!$A$2:$A$4018,0))</f>
        <v>2382</v>
      </c>
    </row>
    <row r="2540" spans="1:5" x14ac:dyDescent="0.45">
      <c r="A2540" s="1" t="s">
        <v>6889</v>
      </c>
      <c r="C2540" s="1" t="str">
        <f t="shared" si="39"/>
        <v>PreceptDef+VME_Trading_Required.comps.0.thoughtStageDescriptions.1</v>
      </c>
      <c r="D2540" s="1" t="s">
        <v>11825</v>
      </c>
      <c r="E2540" s="1">
        <f>IF(ISERROR(B2540),"",MATCH(C2540,Main_240412!$A$2:$A$4018,0))</f>
        <v>2383</v>
      </c>
    </row>
    <row r="2541" spans="1:5" x14ac:dyDescent="0.45">
      <c r="A2541" s="1" t="s">
        <v>6907</v>
      </c>
      <c r="C2541" s="1" t="str">
        <f t="shared" si="39"/>
        <v>PreceptDef+VME_TradingPrice_Improved.label</v>
      </c>
      <c r="D2541" s="1" t="s">
        <v>12729</v>
      </c>
      <c r="E2541" s="1">
        <f>IF(ISERROR(B2541),"",MATCH(C2541,Main_240412!$A$2:$A$4018,0))</f>
        <v>2389</v>
      </c>
    </row>
    <row r="2542" spans="1:5" x14ac:dyDescent="0.45">
      <c r="A2542" s="1" t="s">
        <v>6910</v>
      </c>
      <c r="C2542" s="1" t="str">
        <f t="shared" si="39"/>
        <v>PreceptDef+VME_TradingPrice_Improved.description</v>
      </c>
      <c r="D2542" s="1" t="s">
        <v>12728</v>
      </c>
      <c r="E2542" s="1">
        <f>IF(ISERROR(B2542),"",MATCH(C2542,Main_240412!$A$2:$A$4018,0))</f>
        <v>2390</v>
      </c>
    </row>
    <row r="2543" spans="1:5" x14ac:dyDescent="0.45">
      <c r="A2543" s="1" t="s">
        <v>6916</v>
      </c>
      <c r="C2543" s="1" t="str">
        <f t="shared" si="39"/>
        <v>PreceptDef+VME_Travel_Desired.label</v>
      </c>
      <c r="D2543" s="1" t="s">
        <v>12727</v>
      </c>
      <c r="E2543" s="1">
        <f>IF(ISERROR(B2543),"",MATCH(C2543,Main_240412!$A$2:$A$4018,0))</f>
        <v>2392</v>
      </c>
    </row>
    <row r="2544" spans="1:5" x14ac:dyDescent="0.45">
      <c r="A2544" s="1" t="s">
        <v>6918</v>
      </c>
      <c r="C2544" s="1" t="str">
        <f t="shared" si="39"/>
        <v>PreceptDef+VME_Travel_Desired.description</v>
      </c>
      <c r="D2544" s="1" t="s">
        <v>12726</v>
      </c>
      <c r="E2544" s="1">
        <f>IF(ISERROR(B2544),"",MATCH(C2544,Main_240412!$A$2:$A$4018,0))</f>
        <v>2393</v>
      </c>
    </row>
    <row r="2545" spans="1:5" x14ac:dyDescent="0.45">
      <c r="A2545" s="1" t="s">
        <v>6921</v>
      </c>
      <c r="C2545" s="1" t="str">
        <f t="shared" si="39"/>
        <v>PreceptDef+VME_Travel_Desired.comps.0.thoughtStageDescriptions.0</v>
      </c>
      <c r="D2545" s="1" t="s">
        <v>12723</v>
      </c>
      <c r="E2545" s="1">
        <f>IF(ISERROR(B2545),"",MATCH(C2545,Main_240412!$A$2:$A$4018,0))</f>
        <v>2394</v>
      </c>
    </row>
    <row r="2546" spans="1:5" x14ac:dyDescent="0.45">
      <c r="A2546" s="1" t="s">
        <v>6924</v>
      </c>
      <c r="C2546" s="1" t="str">
        <f t="shared" si="39"/>
        <v>PreceptDef+VME_Travel_Desired.comps.0.thoughtStageDescriptions.1</v>
      </c>
      <c r="D2546" s="1" t="s">
        <v>12722</v>
      </c>
      <c r="E2546" s="1">
        <f>IF(ISERROR(B2546),"",MATCH(C2546,Main_240412!$A$2:$A$4018,0))</f>
        <v>2395</v>
      </c>
    </row>
    <row r="2547" spans="1:5" x14ac:dyDescent="0.45">
      <c r="A2547" s="1" t="s">
        <v>6927</v>
      </c>
      <c r="C2547" s="1" t="str">
        <f t="shared" si="39"/>
        <v>PreceptDef+VME_Travel_Desired.comps.0.thoughtStageDescriptions.2</v>
      </c>
      <c r="D2547" s="1" t="s">
        <v>12721</v>
      </c>
      <c r="E2547" s="1">
        <f>IF(ISERROR(B2547),"",MATCH(C2547,Main_240412!$A$2:$A$4018,0))</f>
        <v>2396</v>
      </c>
    </row>
    <row r="2548" spans="1:5" x14ac:dyDescent="0.45">
      <c r="A2548" s="1" t="s">
        <v>6930</v>
      </c>
      <c r="C2548" s="1" t="str">
        <f t="shared" si="39"/>
        <v>PreceptDef+VME_Travel_Desired.comps.0.thoughtStageDescriptions.3</v>
      </c>
      <c r="D2548" s="1" t="s">
        <v>12720</v>
      </c>
      <c r="E2548" s="1">
        <f>IF(ISERROR(B2548),"",MATCH(C2548,Main_240412!$A$2:$A$4018,0))</f>
        <v>2397</v>
      </c>
    </row>
    <row r="2549" spans="1:5" x14ac:dyDescent="0.45">
      <c r="A2549" s="1" t="s">
        <v>6957</v>
      </c>
      <c r="C2549" s="1" t="str">
        <f t="shared" si="39"/>
        <v>PreceptDef+VME_Travel_Despised.label</v>
      </c>
      <c r="D2549" s="1" t="s">
        <v>12725</v>
      </c>
      <c r="E2549" s="1">
        <f>IF(ISERROR(B2549),"",MATCH(C2549,Main_240412!$A$2:$A$4018,0))</f>
        <v>2406</v>
      </c>
    </row>
    <row r="2550" spans="1:5" x14ac:dyDescent="0.45">
      <c r="A2550" s="1" t="s">
        <v>6959</v>
      </c>
      <c r="C2550" s="1" t="str">
        <f t="shared" si="39"/>
        <v>PreceptDef+VME_Travel_Despised.description</v>
      </c>
      <c r="D2550" s="1" t="s">
        <v>12724</v>
      </c>
      <c r="E2550" s="1">
        <f>IF(ISERROR(B2550),"",MATCH(C2550,Main_240412!$A$2:$A$4018,0))</f>
        <v>2407</v>
      </c>
    </row>
    <row r="2551" spans="1:5" x14ac:dyDescent="0.45">
      <c r="A2551" s="1" t="s">
        <v>6962</v>
      </c>
      <c r="C2551" s="1" t="str">
        <f t="shared" si="39"/>
        <v>PreceptDef+VME_Travel_Despised.comps.0.thoughtStageDescriptions.0</v>
      </c>
      <c r="D2551" s="1" t="s">
        <v>12723</v>
      </c>
      <c r="E2551" s="1">
        <f>IF(ISERROR(B2551),"",MATCH(C2551,Main_240412!$A$2:$A$4018,0))</f>
        <v>2408</v>
      </c>
    </row>
    <row r="2552" spans="1:5" x14ac:dyDescent="0.45">
      <c r="A2552" s="1" t="s">
        <v>6964</v>
      </c>
      <c r="C2552" s="1" t="str">
        <f t="shared" si="39"/>
        <v>PreceptDef+VME_Travel_Despised.comps.0.thoughtStageDescriptions.1</v>
      </c>
      <c r="D2552" s="1" t="s">
        <v>12722</v>
      </c>
      <c r="E2552" s="1">
        <f>IF(ISERROR(B2552),"",MATCH(C2552,Main_240412!$A$2:$A$4018,0))</f>
        <v>2409</v>
      </c>
    </row>
    <row r="2553" spans="1:5" x14ac:dyDescent="0.45">
      <c r="A2553" s="1" t="s">
        <v>6966</v>
      </c>
      <c r="C2553" s="1" t="str">
        <f t="shared" si="39"/>
        <v>PreceptDef+VME_Travel_Despised.comps.0.thoughtStageDescriptions.2</v>
      </c>
      <c r="D2553" s="1" t="s">
        <v>12721</v>
      </c>
      <c r="E2553" s="1">
        <f>IF(ISERROR(B2553),"",MATCH(C2553,Main_240412!$A$2:$A$4018,0))</f>
        <v>2410</v>
      </c>
    </row>
    <row r="2554" spans="1:5" x14ac:dyDescent="0.45">
      <c r="A2554" s="1" t="s">
        <v>6968</v>
      </c>
      <c r="C2554" s="1" t="str">
        <f t="shared" si="39"/>
        <v>PreceptDef+VME_Travel_Despised.comps.0.thoughtStageDescriptions.3</v>
      </c>
      <c r="D2554" s="1" t="s">
        <v>12720</v>
      </c>
      <c r="E2554" s="1">
        <f>IF(ISERROR(B2554),"",MATCH(C2554,Main_240412!$A$2:$A$4018,0))</f>
        <v>2411</v>
      </c>
    </row>
    <row r="2555" spans="1:5" x14ac:dyDescent="0.45">
      <c r="A2555" s="1" t="s">
        <v>6999</v>
      </c>
      <c r="C2555" s="1" t="str">
        <f t="shared" si="39"/>
        <v>PreceptDef+VME_Violence_Honorable.label</v>
      </c>
      <c r="D2555" s="1" t="s">
        <v>12719</v>
      </c>
      <c r="E2555" s="1">
        <f>IF(ISERROR(B2555),"",MATCH(C2555,Main_240412!$A$2:$A$4018,0))</f>
        <v>2422</v>
      </c>
    </row>
    <row r="2556" spans="1:5" x14ac:dyDescent="0.45">
      <c r="A2556" s="1" t="s">
        <v>7001</v>
      </c>
      <c r="C2556" s="1" t="str">
        <f t="shared" si="39"/>
        <v>PreceptDef+VME_Violence_Honorable.description</v>
      </c>
      <c r="D2556" s="1" t="s">
        <v>12718</v>
      </c>
      <c r="E2556" s="1">
        <f>IF(ISERROR(B2556),"",MATCH(C2556,Main_240412!$A$2:$A$4018,0))</f>
        <v>2423</v>
      </c>
    </row>
    <row r="2557" spans="1:5" x14ac:dyDescent="0.45">
      <c r="A2557" s="1" t="s">
        <v>7010</v>
      </c>
      <c r="C2557" s="1" t="str">
        <f t="shared" si="39"/>
        <v>PreceptDef+VME_Violence_Acceptable.label</v>
      </c>
      <c r="D2557" s="1" t="s">
        <v>12717</v>
      </c>
      <c r="E2557" s="1">
        <f>IF(ISERROR(B2557),"",MATCH(C2557,Main_240412!$A$2:$A$4018,0))</f>
        <v>2426</v>
      </c>
    </row>
    <row r="2558" spans="1:5" x14ac:dyDescent="0.45">
      <c r="A2558" s="1" t="s">
        <v>7013</v>
      </c>
      <c r="C2558" s="1" t="str">
        <f t="shared" si="39"/>
        <v>PreceptDef+VME_Violence_Acceptable.description</v>
      </c>
      <c r="D2558" s="1" t="s">
        <v>12716</v>
      </c>
      <c r="E2558" s="1">
        <f>IF(ISERROR(B2558),"",MATCH(C2558,Main_240412!$A$2:$A$4018,0))</f>
        <v>2427</v>
      </c>
    </row>
    <row r="2559" spans="1:5" x14ac:dyDescent="0.45">
      <c r="A2559" s="1" t="s">
        <v>7016</v>
      </c>
      <c r="C2559" s="1" t="str">
        <f t="shared" si="39"/>
        <v>PreceptDef+VME_Violence_Disapproved.label</v>
      </c>
      <c r="D2559" s="1" t="s">
        <v>12708</v>
      </c>
      <c r="E2559" s="1">
        <f>IF(ISERROR(B2559),"",MATCH(C2559,Main_240412!$A$2:$A$4018,0))</f>
        <v>2428</v>
      </c>
    </row>
    <row r="2560" spans="1:5" x14ac:dyDescent="0.45">
      <c r="A2560" s="1" t="s">
        <v>7018</v>
      </c>
      <c r="C2560" s="1" t="str">
        <f t="shared" si="39"/>
        <v>PreceptDef+VME_Violence_Disapproved.description</v>
      </c>
      <c r="D2560" s="1" t="s">
        <v>12715</v>
      </c>
      <c r="E2560" s="1">
        <f>IF(ISERROR(B2560),"",MATCH(C2560,Main_240412!$A$2:$A$4018,0))</f>
        <v>2429</v>
      </c>
    </row>
    <row r="2561" spans="1:5" x14ac:dyDescent="0.45">
      <c r="A2561" s="1" t="s">
        <v>7026</v>
      </c>
      <c r="C2561" s="1" t="str">
        <f t="shared" si="39"/>
        <v>PreceptDef+VME_Violence_Abhorrent.label</v>
      </c>
      <c r="D2561" s="1" t="s">
        <v>12714</v>
      </c>
      <c r="E2561" s="1">
        <f>IF(ISERROR(B2561),"",MATCH(C2561,Main_240412!$A$2:$A$4018,0))</f>
        <v>2432</v>
      </c>
    </row>
    <row r="2562" spans="1:5" x14ac:dyDescent="0.45">
      <c r="A2562" s="1" t="s">
        <v>7028</v>
      </c>
      <c r="C2562" s="1" t="str">
        <f t="shared" si="39"/>
        <v>PreceptDef+VME_Violence_Abhorrent.description</v>
      </c>
      <c r="D2562" s="1" t="s">
        <v>12713</v>
      </c>
      <c r="E2562" s="1">
        <f>IF(ISERROR(B2562),"",MATCH(C2562,Main_240412!$A$2:$A$4018,0))</f>
        <v>2433</v>
      </c>
    </row>
    <row r="2563" spans="1:5" x14ac:dyDescent="0.45">
      <c r="A2563" s="1" t="s">
        <v>7039</v>
      </c>
      <c r="C2563" s="1" t="str">
        <f t="shared" ref="C2563:C2626" si="40">IF(B2563="",A2563,B2563)</f>
        <v>PreceptDef+VME_WoodcuttingYield_High.label</v>
      </c>
      <c r="D2563" s="1" t="s">
        <v>12712</v>
      </c>
      <c r="E2563" s="1">
        <f>IF(ISERROR(B2563),"",MATCH(C2563,Main_240412!$A$2:$A$4018,0))</f>
        <v>2437</v>
      </c>
    </row>
    <row r="2564" spans="1:5" x14ac:dyDescent="0.45">
      <c r="A2564" s="1" t="s">
        <v>7041</v>
      </c>
      <c r="C2564" s="1" t="str">
        <f t="shared" si="40"/>
        <v>PreceptDef+VME_WoodcuttingYield_High.description</v>
      </c>
      <c r="D2564" s="1" t="s">
        <v>12711</v>
      </c>
      <c r="E2564" s="1">
        <f>IF(ISERROR(B2564),"",MATCH(C2564,Main_240412!$A$2:$A$4018,0))</f>
        <v>2438</v>
      </c>
    </row>
    <row r="2565" spans="1:5" x14ac:dyDescent="0.45">
      <c r="A2565" s="1" t="s">
        <v>11308</v>
      </c>
      <c r="C2565" s="1" t="str">
        <f t="shared" si="40"/>
        <v>PreceptDef+VME_BookWriting_Exalted.label</v>
      </c>
      <c r="D2565" s="1" t="s">
        <v>11915</v>
      </c>
      <c r="E2565" s="1">
        <f>IF(ISERROR(B2565),"",MATCH(C2565,Main_240412!$A$2:$A$4018,0))</f>
        <v>3921</v>
      </c>
    </row>
    <row r="2566" spans="1:5" x14ac:dyDescent="0.45">
      <c r="A2566" s="1" t="s">
        <v>11310</v>
      </c>
      <c r="C2566" s="1" t="str">
        <f t="shared" si="40"/>
        <v>PreceptDef+VME_BookWriting_Exalted.description</v>
      </c>
      <c r="D2566" s="1" t="s">
        <v>12710</v>
      </c>
      <c r="E2566" s="1">
        <f>IF(ISERROR(B2566),"",MATCH(C2566,Main_240412!$A$2:$A$4018,0))</f>
        <v>3922</v>
      </c>
    </row>
    <row r="2567" spans="1:5" x14ac:dyDescent="0.45">
      <c r="A2567" s="1" t="s">
        <v>11313</v>
      </c>
      <c r="C2567" s="1" t="str">
        <f t="shared" si="40"/>
        <v>PreceptDef+VME_BookWriting_Exalted.comps.1.description</v>
      </c>
      <c r="D2567" s="1" t="s">
        <v>12709</v>
      </c>
      <c r="E2567" s="1">
        <f>IF(ISERROR(B2567),"",MATCH(C2567,Main_240412!$A$2:$A$4018,0))</f>
        <v>3923</v>
      </c>
    </row>
    <row r="2568" spans="1:5" x14ac:dyDescent="0.45">
      <c r="A2568" s="1" t="s">
        <v>11325</v>
      </c>
      <c r="C2568" s="1" t="str">
        <f t="shared" si="40"/>
        <v>PreceptDef+VME_BookWriting_Disliked.label</v>
      </c>
      <c r="D2568" s="1" t="s">
        <v>12708</v>
      </c>
      <c r="E2568" s="1">
        <f>IF(ISERROR(B2568),"",MATCH(C2568,Main_240412!$A$2:$A$4018,0))</f>
        <v>3927</v>
      </c>
    </row>
    <row r="2569" spans="1:5" x14ac:dyDescent="0.45">
      <c r="A2569" s="1" t="s">
        <v>11327</v>
      </c>
      <c r="C2569" s="1" t="str">
        <f t="shared" si="40"/>
        <v>PreceptDef+VME_BookWriting_Disliked.description</v>
      </c>
      <c r="D2569" s="1" t="s">
        <v>12707</v>
      </c>
      <c r="E2569" s="1">
        <f>IF(ISERROR(B2569),"",MATCH(C2569,Main_240412!$A$2:$A$4018,0))</f>
        <v>3928</v>
      </c>
    </row>
    <row r="2570" spans="1:5" x14ac:dyDescent="0.45">
      <c r="A2570" s="1" t="s">
        <v>11330</v>
      </c>
      <c r="C2570" s="1" t="str">
        <f t="shared" si="40"/>
        <v>PreceptDef+VME_BookWriting_Disliked.comps.1.description</v>
      </c>
      <c r="D2570" s="1" t="s">
        <v>12706</v>
      </c>
      <c r="E2570" s="1">
        <f>IF(ISERROR(B2570),"",MATCH(C2570,Main_240412!$A$2:$A$4018,0))</f>
        <v>3929</v>
      </c>
    </row>
    <row r="2571" spans="1:5" x14ac:dyDescent="0.45">
      <c r="A2571" s="1" t="s">
        <v>123</v>
      </c>
      <c r="C2571" s="1" t="str">
        <f t="shared" si="40"/>
        <v>RecipeDef+VME_InstallFleshcraftedArm.label</v>
      </c>
      <c r="D2571" s="1" t="s">
        <v>12705</v>
      </c>
      <c r="E2571" s="1">
        <f>IF(ISERROR(B2571),"",MATCH(C2571,Main_240412!$A$2:$A$4018,0))</f>
        <v>39</v>
      </c>
    </row>
    <row r="2572" spans="1:5" x14ac:dyDescent="0.45">
      <c r="A2572" s="1" t="s">
        <v>127</v>
      </c>
      <c r="C2572" s="1" t="str">
        <f t="shared" si="40"/>
        <v>RecipeDef+VME_InstallFleshcraftedArm.description</v>
      </c>
      <c r="D2572" s="1" t="s">
        <v>12704</v>
      </c>
      <c r="E2572" s="1">
        <f>IF(ISERROR(B2572),"",MATCH(C2572,Main_240412!$A$2:$A$4018,0))</f>
        <v>40</v>
      </c>
    </row>
    <row r="2573" spans="1:5" x14ac:dyDescent="0.45">
      <c r="A2573" s="1" t="s">
        <v>130</v>
      </c>
      <c r="C2573" s="1" t="str">
        <f t="shared" si="40"/>
        <v>RecipeDef+VME_InstallFleshcraftedArm.jobString</v>
      </c>
      <c r="D2573" s="1" t="s">
        <v>12703</v>
      </c>
      <c r="E2573" s="1">
        <f>IF(ISERROR(B2573),"",MATCH(C2573,Main_240412!$A$2:$A$4018,0))</f>
        <v>41</v>
      </c>
    </row>
    <row r="2574" spans="1:5" x14ac:dyDescent="0.45">
      <c r="A2574" s="1" t="s">
        <v>151</v>
      </c>
      <c r="C2574" s="1" t="str">
        <f t="shared" si="40"/>
        <v>RecipeDef+VME_InstallFleshcraftedHand.label</v>
      </c>
      <c r="D2574" s="1" t="s">
        <v>12702</v>
      </c>
      <c r="E2574" s="1">
        <f>IF(ISERROR(B2574),"",MATCH(C2574,Main_240412!$A$2:$A$4018,0))</f>
        <v>48</v>
      </c>
    </row>
    <row r="2575" spans="1:5" x14ac:dyDescent="0.45">
      <c r="A2575" s="1" t="s">
        <v>154</v>
      </c>
      <c r="C2575" s="1" t="str">
        <f t="shared" si="40"/>
        <v>RecipeDef+VME_InstallFleshcraftedHand.description</v>
      </c>
      <c r="D2575" s="1" t="s">
        <v>12701</v>
      </c>
      <c r="E2575" s="1">
        <f>IF(ISERROR(B2575),"",MATCH(C2575,Main_240412!$A$2:$A$4018,0))</f>
        <v>49</v>
      </c>
    </row>
    <row r="2576" spans="1:5" x14ac:dyDescent="0.45">
      <c r="A2576" s="1" t="s">
        <v>157</v>
      </c>
      <c r="C2576" s="1" t="str">
        <f t="shared" si="40"/>
        <v>RecipeDef+VME_InstallFleshcraftedHand.jobString</v>
      </c>
      <c r="D2576" s="1" t="s">
        <v>12700</v>
      </c>
      <c r="E2576" s="1">
        <f>IF(ISERROR(B2576),"",MATCH(C2576,Main_240412!$A$2:$A$4018,0))</f>
        <v>50</v>
      </c>
    </row>
    <row r="2577" spans="1:5" x14ac:dyDescent="0.45">
      <c r="A2577" s="1" t="s">
        <v>176</v>
      </c>
      <c r="C2577" s="1" t="str">
        <f t="shared" si="40"/>
        <v>RecipeDef+VME_InstallFleshcraftedFinger.label</v>
      </c>
      <c r="D2577" s="1" t="s">
        <v>12699</v>
      </c>
      <c r="E2577" s="1">
        <f>IF(ISERROR(B2577),"",MATCH(C2577,Main_240412!$A$2:$A$4018,0))</f>
        <v>57</v>
      </c>
    </row>
    <row r="2578" spans="1:5" x14ac:dyDescent="0.45">
      <c r="A2578" s="1" t="s">
        <v>179</v>
      </c>
      <c r="C2578" s="1" t="str">
        <f t="shared" si="40"/>
        <v>RecipeDef+VME_InstallFleshcraftedFinger.description</v>
      </c>
      <c r="D2578" s="1" t="s">
        <v>12698</v>
      </c>
      <c r="E2578" s="1">
        <f>IF(ISERROR(B2578),"",MATCH(C2578,Main_240412!$A$2:$A$4018,0))</f>
        <v>58</v>
      </c>
    </row>
    <row r="2579" spans="1:5" x14ac:dyDescent="0.45">
      <c r="A2579" s="1" t="s">
        <v>182</v>
      </c>
      <c r="C2579" s="1" t="str">
        <f t="shared" si="40"/>
        <v>RecipeDef+VME_InstallFleshcraftedFinger.jobString</v>
      </c>
      <c r="D2579" s="1" t="s">
        <v>12697</v>
      </c>
      <c r="E2579" s="1">
        <f>IF(ISERROR(B2579),"",MATCH(C2579,Main_240412!$A$2:$A$4018,0))</f>
        <v>59</v>
      </c>
    </row>
    <row r="2580" spans="1:5" x14ac:dyDescent="0.45">
      <c r="A2580" s="1" t="s">
        <v>199</v>
      </c>
      <c r="C2580" s="1" t="str">
        <f t="shared" si="40"/>
        <v>RecipeDef+VME_InstallFleshcraftedToe.label</v>
      </c>
      <c r="D2580" s="1" t="s">
        <v>12696</v>
      </c>
      <c r="E2580" s="1">
        <f>IF(ISERROR(B2580),"",MATCH(C2580,Main_240412!$A$2:$A$4018,0))</f>
        <v>65</v>
      </c>
    </row>
    <row r="2581" spans="1:5" x14ac:dyDescent="0.45">
      <c r="A2581" s="1" t="s">
        <v>202</v>
      </c>
      <c r="C2581" s="1" t="str">
        <f t="shared" si="40"/>
        <v>RecipeDef+VME_InstallFleshcraftedToe.description</v>
      </c>
      <c r="D2581" s="1" t="s">
        <v>12695</v>
      </c>
      <c r="E2581" s="1">
        <f>IF(ISERROR(B2581),"",MATCH(C2581,Main_240412!$A$2:$A$4018,0))</f>
        <v>66</v>
      </c>
    </row>
    <row r="2582" spans="1:5" x14ac:dyDescent="0.45">
      <c r="A2582" s="1" t="s">
        <v>205</v>
      </c>
      <c r="C2582" s="1" t="str">
        <f t="shared" si="40"/>
        <v>RecipeDef+VME_InstallFleshcraftedToe.jobString</v>
      </c>
      <c r="D2582" s="1" t="s">
        <v>12694</v>
      </c>
      <c r="E2582" s="1">
        <f>IF(ISERROR(B2582),"",MATCH(C2582,Main_240412!$A$2:$A$4018,0))</f>
        <v>67</v>
      </c>
    </row>
    <row r="2583" spans="1:5" x14ac:dyDescent="0.45">
      <c r="A2583" s="1" t="s">
        <v>222</v>
      </c>
      <c r="C2583" s="1" t="str">
        <f t="shared" si="40"/>
        <v>RecipeDef+VME_InstallFleshcraftedFoot.label</v>
      </c>
      <c r="D2583" s="1" t="s">
        <v>12693</v>
      </c>
      <c r="E2583" s="1">
        <f>IF(ISERROR(B2583),"",MATCH(C2583,Main_240412!$A$2:$A$4018,0))</f>
        <v>73</v>
      </c>
    </row>
    <row r="2584" spans="1:5" x14ac:dyDescent="0.45">
      <c r="A2584" s="1" t="s">
        <v>225</v>
      </c>
      <c r="C2584" s="1" t="str">
        <f t="shared" si="40"/>
        <v>RecipeDef+VME_InstallFleshcraftedFoot.description</v>
      </c>
      <c r="D2584" s="1" t="s">
        <v>12692</v>
      </c>
      <c r="E2584" s="1">
        <f>IF(ISERROR(B2584),"",MATCH(C2584,Main_240412!$A$2:$A$4018,0))</f>
        <v>74</v>
      </c>
    </row>
    <row r="2585" spans="1:5" x14ac:dyDescent="0.45">
      <c r="A2585" s="1" t="s">
        <v>228</v>
      </c>
      <c r="C2585" s="1" t="str">
        <f t="shared" si="40"/>
        <v>RecipeDef+VME_InstallFleshcraftedFoot.jobString</v>
      </c>
      <c r="D2585" s="1" t="s">
        <v>12691</v>
      </c>
      <c r="E2585" s="1">
        <f>IF(ISERROR(B2585),"",MATCH(C2585,Main_240412!$A$2:$A$4018,0))</f>
        <v>75</v>
      </c>
    </row>
    <row r="2586" spans="1:5" x14ac:dyDescent="0.45">
      <c r="A2586" s="1" t="s">
        <v>245</v>
      </c>
      <c r="C2586" s="1" t="str">
        <f t="shared" si="40"/>
        <v>RecipeDef+VME_InstallFleshcraftedLeg.label</v>
      </c>
      <c r="D2586" s="1" t="s">
        <v>12690</v>
      </c>
      <c r="E2586" s="1">
        <f>IF(ISERROR(B2586),"",MATCH(C2586,Main_240412!$A$2:$A$4018,0))</f>
        <v>81</v>
      </c>
    </row>
    <row r="2587" spans="1:5" x14ac:dyDescent="0.45">
      <c r="A2587" s="1" t="s">
        <v>248</v>
      </c>
      <c r="C2587" s="1" t="str">
        <f t="shared" si="40"/>
        <v>RecipeDef+VME_InstallFleshcraftedLeg.description</v>
      </c>
      <c r="D2587" s="1" t="s">
        <v>12689</v>
      </c>
      <c r="E2587" s="1">
        <f>IF(ISERROR(B2587),"",MATCH(C2587,Main_240412!$A$2:$A$4018,0))</f>
        <v>82</v>
      </c>
    </row>
    <row r="2588" spans="1:5" x14ac:dyDescent="0.45">
      <c r="A2588" s="1" t="s">
        <v>251</v>
      </c>
      <c r="C2588" s="1" t="str">
        <f t="shared" si="40"/>
        <v>RecipeDef+VME_InstallFleshcraftedLeg.jobString</v>
      </c>
      <c r="D2588" s="1" t="s">
        <v>12688</v>
      </c>
      <c r="E2588" s="1">
        <f>IF(ISERROR(B2588),"",MATCH(C2588,Main_240412!$A$2:$A$4018,0))</f>
        <v>83</v>
      </c>
    </row>
    <row r="2589" spans="1:5" x14ac:dyDescent="0.45">
      <c r="A2589" s="1" t="s">
        <v>268</v>
      </c>
      <c r="C2589" s="1" t="str">
        <f t="shared" si="40"/>
        <v>RecipeDef+VME_InstallFleshcraftedHeart.label</v>
      </c>
      <c r="D2589" s="1" t="s">
        <v>12687</v>
      </c>
      <c r="E2589" s="1">
        <f>IF(ISERROR(B2589),"",MATCH(C2589,Main_240412!$A$2:$A$4018,0))</f>
        <v>89</v>
      </c>
    </row>
    <row r="2590" spans="1:5" x14ac:dyDescent="0.45">
      <c r="A2590" s="1" t="s">
        <v>271</v>
      </c>
      <c r="C2590" s="1" t="str">
        <f t="shared" si="40"/>
        <v>RecipeDef+VME_InstallFleshcraftedHeart.description</v>
      </c>
      <c r="D2590" s="1" t="s">
        <v>12686</v>
      </c>
      <c r="E2590" s="1">
        <f>IF(ISERROR(B2590),"",MATCH(C2590,Main_240412!$A$2:$A$4018,0))</f>
        <v>90</v>
      </c>
    </row>
    <row r="2591" spans="1:5" x14ac:dyDescent="0.45">
      <c r="A2591" s="1" t="s">
        <v>274</v>
      </c>
      <c r="C2591" s="1" t="str">
        <f t="shared" si="40"/>
        <v>RecipeDef+VME_InstallFleshcraftedHeart.jobString</v>
      </c>
      <c r="D2591" s="1" t="s">
        <v>12685</v>
      </c>
      <c r="E2591" s="1">
        <f>IF(ISERROR(B2591),"",MATCH(C2591,Main_240412!$A$2:$A$4018,0))</f>
        <v>91</v>
      </c>
    </row>
    <row r="2592" spans="1:5" x14ac:dyDescent="0.45">
      <c r="A2592" s="1" t="s">
        <v>291</v>
      </c>
      <c r="C2592" s="1" t="str">
        <f t="shared" si="40"/>
        <v>RecipeDef+VME_InstallFleshcraftedLung.label</v>
      </c>
      <c r="D2592" s="1" t="s">
        <v>12684</v>
      </c>
      <c r="E2592" s="1">
        <f>IF(ISERROR(B2592),"",MATCH(C2592,Main_240412!$A$2:$A$4018,0))</f>
        <v>97</v>
      </c>
    </row>
    <row r="2593" spans="1:5" x14ac:dyDescent="0.45">
      <c r="A2593" s="1" t="s">
        <v>294</v>
      </c>
      <c r="C2593" s="1" t="str">
        <f t="shared" si="40"/>
        <v>RecipeDef+VME_InstallFleshcraftedLung.description</v>
      </c>
      <c r="D2593" s="1" t="s">
        <v>12683</v>
      </c>
      <c r="E2593" s="1">
        <f>IF(ISERROR(B2593),"",MATCH(C2593,Main_240412!$A$2:$A$4018,0))</f>
        <v>98</v>
      </c>
    </row>
    <row r="2594" spans="1:5" x14ac:dyDescent="0.45">
      <c r="A2594" s="1" t="s">
        <v>297</v>
      </c>
      <c r="C2594" s="1" t="str">
        <f t="shared" si="40"/>
        <v>RecipeDef+VME_InstallFleshcraftedLung.jobString</v>
      </c>
      <c r="D2594" s="1" t="s">
        <v>12682</v>
      </c>
      <c r="E2594" s="1">
        <f>IF(ISERROR(B2594),"",MATCH(C2594,Main_240412!$A$2:$A$4018,0))</f>
        <v>99</v>
      </c>
    </row>
    <row r="2595" spans="1:5" x14ac:dyDescent="0.45">
      <c r="A2595" s="1" t="s">
        <v>314</v>
      </c>
      <c r="C2595" s="1" t="str">
        <f t="shared" si="40"/>
        <v>RecipeDef+VME_InstallFleshcraftedKidney.label</v>
      </c>
      <c r="D2595" s="1" t="s">
        <v>12681</v>
      </c>
      <c r="E2595" s="1">
        <f>IF(ISERROR(B2595),"",MATCH(C2595,Main_240412!$A$2:$A$4018,0))</f>
        <v>105</v>
      </c>
    </row>
    <row r="2596" spans="1:5" x14ac:dyDescent="0.45">
      <c r="A2596" s="1" t="s">
        <v>317</v>
      </c>
      <c r="C2596" s="1" t="str">
        <f t="shared" si="40"/>
        <v>RecipeDef+VME_InstallFleshcraftedKidney.description</v>
      </c>
      <c r="D2596" s="1" t="s">
        <v>12680</v>
      </c>
      <c r="E2596" s="1">
        <f>IF(ISERROR(B2596),"",MATCH(C2596,Main_240412!$A$2:$A$4018,0))</f>
        <v>106</v>
      </c>
    </row>
    <row r="2597" spans="1:5" x14ac:dyDescent="0.45">
      <c r="A2597" s="1" t="s">
        <v>320</v>
      </c>
      <c r="C2597" s="1" t="str">
        <f t="shared" si="40"/>
        <v>RecipeDef+VME_InstallFleshcraftedKidney.jobString</v>
      </c>
      <c r="D2597" s="1" t="s">
        <v>12679</v>
      </c>
      <c r="E2597" s="1">
        <f>IF(ISERROR(B2597),"",MATCH(C2597,Main_240412!$A$2:$A$4018,0))</f>
        <v>107</v>
      </c>
    </row>
    <row r="2598" spans="1:5" x14ac:dyDescent="0.45">
      <c r="A2598" s="1" t="s">
        <v>337</v>
      </c>
      <c r="C2598" s="1" t="str">
        <f t="shared" si="40"/>
        <v>RecipeDef+VME_InstallFleshcraftedLiver.label</v>
      </c>
      <c r="D2598" s="1" t="s">
        <v>12678</v>
      </c>
      <c r="E2598" s="1">
        <f>IF(ISERROR(B2598),"",MATCH(C2598,Main_240412!$A$2:$A$4018,0))</f>
        <v>113</v>
      </c>
    </row>
    <row r="2599" spans="1:5" x14ac:dyDescent="0.45">
      <c r="A2599" s="1" t="s">
        <v>340</v>
      </c>
      <c r="C2599" s="1" t="str">
        <f t="shared" si="40"/>
        <v>RecipeDef+VME_InstallFleshcraftedLiver.description</v>
      </c>
      <c r="D2599" s="1" t="s">
        <v>12677</v>
      </c>
      <c r="E2599" s="1">
        <f>IF(ISERROR(B2599),"",MATCH(C2599,Main_240412!$A$2:$A$4018,0))</f>
        <v>114</v>
      </c>
    </row>
    <row r="2600" spans="1:5" x14ac:dyDescent="0.45">
      <c r="A2600" s="1" t="s">
        <v>343</v>
      </c>
      <c r="C2600" s="1" t="str">
        <f t="shared" si="40"/>
        <v>RecipeDef+VME_InstallFleshcraftedLiver.jobString</v>
      </c>
      <c r="D2600" s="1" t="s">
        <v>12676</v>
      </c>
      <c r="E2600" s="1">
        <f>IF(ISERROR(B2600),"",MATCH(C2600,Main_240412!$A$2:$A$4018,0))</f>
        <v>115</v>
      </c>
    </row>
    <row r="2601" spans="1:5" x14ac:dyDescent="0.45">
      <c r="A2601" s="1" t="s">
        <v>360</v>
      </c>
      <c r="C2601" s="1" t="str">
        <f t="shared" si="40"/>
        <v>RecipeDef+VME_InstallFleshcraftedEye.label</v>
      </c>
      <c r="D2601" s="1" t="s">
        <v>12675</v>
      </c>
      <c r="E2601" s="1">
        <f>IF(ISERROR(B2601),"",MATCH(C2601,Main_240412!$A$2:$A$4018,0))</f>
        <v>121</v>
      </c>
    </row>
    <row r="2602" spans="1:5" x14ac:dyDescent="0.45">
      <c r="A2602" s="1" t="s">
        <v>363</v>
      </c>
      <c r="C2602" s="1" t="str">
        <f t="shared" si="40"/>
        <v>RecipeDef+VME_InstallFleshcraftedEye.description</v>
      </c>
      <c r="D2602" s="1" t="s">
        <v>12674</v>
      </c>
      <c r="E2602" s="1">
        <f>IF(ISERROR(B2602),"",MATCH(C2602,Main_240412!$A$2:$A$4018,0))</f>
        <v>122</v>
      </c>
    </row>
    <row r="2603" spans="1:5" x14ac:dyDescent="0.45">
      <c r="A2603" s="1" t="s">
        <v>366</v>
      </c>
      <c r="C2603" s="1" t="str">
        <f t="shared" si="40"/>
        <v>RecipeDef+VME_InstallFleshcraftedEye.jobString</v>
      </c>
      <c r="D2603" s="1" t="s">
        <v>12673</v>
      </c>
      <c r="E2603" s="1">
        <f>IF(ISERROR(B2603),"",MATCH(C2603,Main_240412!$A$2:$A$4018,0))</f>
        <v>123</v>
      </c>
    </row>
    <row r="2604" spans="1:5" x14ac:dyDescent="0.45">
      <c r="A2604" s="1" t="s">
        <v>383</v>
      </c>
      <c r="C2604" s="1" t="str">
        <f t="shared" si="40"/>
        <v>RecipeDef+VME_InstallFleshcraftedEar.label</v>
      </c>
      <c r="D2604" s="1" t="s">
        <v>12672</v>
      </c>
      <c r="E2604" s="1">
        <f>IF(ISERROR(B2604),"",MATCH(C2604,Main_240412!$A$2:$A$4018,0))</f>
        <v>129</v>
      </c>
    </row>
    <row r="2605" spans="1:5" x14ac:dyDescent="0.45">
      <c r="A2605" s="1" t="s">
        <v>386</v>
      </c>
      <c r="C2605" s="1" t="str">
        <f t="shared" si="40"/>
        <v>RecipeDef+VME_InstallFleshcraftedEar.description</v>
      </c>
      <c r="D2605" s="1" t="s">
        <v>12671</v>
      </c>
      <c r="E2605" s="1">
        <f>IF(ISERROR(B2605),"",MATCH(C2605,Main_240412!$A$2:$A$4018,0))</f>
        <v>130</v>
      </c>
    </row>
    <row r="2606" spans="1:5" x14ac:dyDescent="0.45">
      <c r="A2606" s="1" t="s">
        <v>389</v>
      </c>
      <c r="C2606" s="1" t="str">
        <f t="shared" si="40"/>
        <v>RecipeDef+VME_InstallFleshcraftedEar.jobString</v>
      </c>
      <c r="D2606" s="1" t="s">
        <v>12670</v>
      </c>
      <c r="E2606" s="1">
        <f>IF(ISERROR(B2606),"",MATCH(C2606,Main_240412!$A$2:$A$4018,0))</f>
        <v>131</v>
      </c>
    </row>
    <row r="2607" spans="1:5" x14ac:dyDescent="0.45">
      <c r="A2607" s="1" t="s">
        <v>406</v>
      </c>
      <c r="C2607" s="1" t="str">
        <f t="shared" si="40"/>
        <v>RecipeDef+VME_InstallFleshcraftedNose.label</v>
      </c>
      <c r="D2607" s="1" t="s">
        <v>12669</v>
      </c>
      <c r="E2607" s="1">
        <f>IF(ISERROR(B2607),"",MATCH(C2607,Main_240412!$A$2:$A$4018,0))</f>
        <v>137</v>
      </c>
    </row>
    <row r="2608" spans="1:5" x14ac:dyDescent="0.45">
      <c r="A2608" s="1" t="s">
        <v>409</v>
      </c>
      <c r="C2608" s="1" t="str">
        <f t="shared" si="40"/>
        <v>RecipeDef+VME_InstallFleshcraftedNose.description</v>
      </c>
      <c r="D2608" s="1" t="s">
        <v>12668</v>
      </c>
      <c r="E2608" s="1">
        <f>IF(ISERROR(B2608),"",MATCH(C2608,Main_240412!$A$2:$A$4018,0))</f>
        <v>138</v>
      </c>
    </row>
    <row r="2609" spans="1:5" x14ac:dyDescent="0.45">
      <c r="A2609" s="1" t="s">
        <v>412</v>
      </c>
      <c r="C2609" s="1" t="str">
        <f t="shared" si="40"/>
        <v>RecipeDef+VME_InstallFleshcraftedNose.jobString</v>
      </c>
      <c r="D2609" s="1" t="s">
        <v>12667</v>
      </c>
      <c r="E2609" s="1">
        <f>IF(ISERROR(B2609),"",MATCH(C2609,Main_240412!$A$2:$A$4018,0))</f>
        <v>139</v>
      </c>
    </row>
    <row r="2610" spans="1:5" x14ac:dyDescent="0.45">
      <c r="A2610" s="1" t="s">
        <v>429</v>
      </c>
      <c r="C2610" s="1" t="str">
        <f t="shared" si="40"/>
        <v>RecipeDef+VME_InstallFleshcraftedJaw.label</v>
      </c>
      <c r="D2610" s="1" t="s">
        <v>12666</v>
      </c>
      <c r="E2610" s="1">
        <f>IF(ISERROR(B2610),"",MATCH(C2610,Main_240412!$A$2:$A$4018,0))</f>
        <v>145</v>
      </c>
    </row>
    <row r="2611" spans="1:5" x14ac:dyDescent="0.45">
      <c r="A2611" s="1" t="s">
        <v>432</v>
      </c>
      <c r="C2611" s="1" t="str">
        <f t="shared" si="40"/>
        <v>RecipeDef+VME_InstallFleshcraftedJaw.description</v>
      </c>
      <c r="D2611" s="1" t="s">
        <v>12665</v>
      </c>
      <c r="E2611" s="1">
        <f>IF(ISERROR(B2611),"",MATCH(C2611,Main_240412!$A$2:$A$4018,0))</f>
        <v>146</v>
      </c>
    </row>
    <row r="2612" spans="1:5" x14ac:dyDescent="0.45">
      <c r="A2612" s="1" t="s">
        <v>435</v>
      </c>
      <c r="C2612" s="1" t="str">
        <f t="shared" si="40"/>
        <v>RecipeDef+VME_InstallFleshcraftedJaw.jobString</v>
      </c>
      <c r="D2612" s="1" t="s">
        <v>12664</v>
      </c>
      <c r="E2612" s="1">
        <f>IF(ISERROR(B2612),"",MATCH(C2612,Main_240412!$A$2:$A$4018,0))</f>
        <v>147</v>
      </c>
    </row>
    <row r="2613" spans="1:5" x14ac:dyDescent="0.45">
      <c r="A2613" s="1" t="s">
        <v>452</v>
      </c>
      <c r="C2613" s="1" t="str">
        <f t="shared" si="40"/>
        <v>RecipeDef+VME_InstallFleshcraftedStomach.label</v>
      </c>
      <c r="D2613" s="1" t="s">
        <v>12663</v>
      </c>
      <c r="E2613" s="1">
        <f>IF(ISERROR(B2613),"",MATCH(C2613,Main_240412!$A$2:$A$4018,0))</f>
        <v>153</v>
      </c>
    </row>
    <row r="2614" spans="1:5" x14ac:dyDescent="0.45">
      <c r="A2614" s="1" t="s">
        <v>455</v>
      </c>
      <c r="C2614" s="1" t="str">
        <f t="shared" si="40"/>
        <v>RecipeDef+VME_InstallFleshcraftedStomach.description</v>
      </c>
      <c r="D2614" s="1" t="s">
        <v>12662</v>
      </c>
      <c r="E2614" s="1">
        <f>IF(ISERROR(B2614),"",MATCH(C2614,Main_240412!$A$2:$A$4018,0))</f>
        <v>154</v>
      </c>
    </row>
    <row r="2615" spans="1:5" x14ac:dyDescent="0.45">
      <c r="A2615" s="1" t="s">
        <v>458</v>
      </c>
      <c r="C2615" s="1" t="str">
        <f t="shared" si="40"/>
        <v>RecipeDef+VME_InstallFleshcraftedStomach.jobString</v>
      </c>
      <c r="D2615" s="1" t="s">
        <v>12661</v>
      </c>
      <c r="E2615" s="1">
        <f>IF(ISERROR(B2615),"",MATCH(C2615,Main_240412!$A$2:$A$4018,0))</f>
        <v>155</v>
      </c>
    </row>
    <row r="2616" spans="1:5" x14ac:dyDescent="0.45">
      <c r="A2616" s="1" t="s">
        <v>475</v>
      </c>
      <c r="C2616" s="1" t="str">
        <f t="shared" si="40"/>
        <v>RecipeDef+VME_InstallFleshcraftedTongue.label</v>
      </c>
      <c r="D2616" s="1" t="s">
        <v>12660</v>
      </c>
      <c r="E2616" s="1">
        <f>IF(ISERROR(B2616),"",MATCH(C2616,Main_240412!$A$2:$A$4018,0))</f>
        <v>161</v>
      </c>
    </row>
    <row r="2617" spans="1:5" x14ac:dyDescent="0.45">
      <c r="A2617" s="1" t="s">
        <v>478</v>
      </c>
      <c r="C2617" s="1" t="str">
        <f t="shared" si="40"/>
        <v>RecipeDef+VME_InstallFleshcraftedTongue.description</v>
      </c>
      <c r="D2617" s="1" t="s">
        <v>12659</v>
      </c>
      <c r="E2617" s="1">
        <f>IF(ISERROR(B2617),"",MATCH(C2617,Main_240412!$A$2:$A$4018,0))</f>
        <v>162</v>
      </c>
    </row>
    <row r="2618" spans="1:5" x14ac:dyDescent="0.45">
      <c r="A2618" s="1" t="s">
        <v>481</v>
      </c>
      <c r="C2618" s="1" t="str">
        <f t="shared" si="40"/>
        <v>RecipeDef+VME_InstallFleshcraftedTongue.jobString</v>
      </c>
      <c r="D2618" s="1" t="s">
        <v>12658</v>
      </c>
      <c r="E2618" s="1">
        <f>IF(ISERROR(B2618),"",MATCH(C2618,Main_240412!$A$2:$A$4018,0))</f>
        <v>163</v>
      </c>
    </row>
    <row r="2619" spans="1:5" x14ac:dyDescent="0.45">
      <c r="A2619" s="1" t="s">
        <v>498</v>
      </c>
      <c r="C2619" s="1" t="str">
        <f t="shared" si="40"/>
        <v>RecipeDef+VME_InstallFleshcraftedSpine.label</v>
      </c>
      <c r="D2619" s="1" t="s">
        <v>12657</v>
      </c>
      <c r="E2619" s="1">
        <f>IF(ISERROR(B2619),"",MATCH(C2619,Main_240412!$A$2:$A$4018,0))</f>
        <v>169</v>
      </c>
    </row>
    <row r="2620" spans="1:5" x14ac:dyDescent="0.45">
      <c r="A2620" s="1" t="s">
        <v>501</v>
      </c>
      <c r="C2620" s="1" t="str">
        <f t="shared" si="40"/>
        <v>RecipeDef+VME_InstallFleshcraftedSpine.description</v>
      </c>
      <c r="D2620" s="1" t="s">
        <v>12656</v>
      </c>
      <c r="E2620" s="1">
        <f>IF(ISERROR(B2620),"",MATCH(C2620,Main_240412!$A$2:$A$4018,0))</f>
        <v>170</v>
      </c>
    </row>
    <row r="2621" spans="1:5" x14ac:dyDescent="0.45">
      <c r="A2621" s="1" t="s">
        <v>504</v>
      </c>
      <c r="C2621" s="1" t="str">
        <f t="shared" si="40"/>
        <v>RecipeDef+VME_InstallFleshcraftedSpine.jobString</v>
      </c>
      <c r="D2621" s="1" t="s">
        <v>12655</v>
      </c>
      <c r="E2621" s="1">
        <f>IF(ISERROR(B2621),"",MATCH(C2621,Main_240412!$A$2:$A$4018,0))</f>
        <v>171</v>
      </c>
    </row>
    <row r="2622" spans="1:5" x14ac:dyDescent="0.45">
      <c r="A2622" s="1" t="s">
        <v>11091</v>
      </c>
      <c r="C2622" s="1" t="str">
        <f t="shared" si="40"/>
        <v>RecipeDef+VME_Make_TackleBox.label</v>
      </c>
      <c r="D2622" s="1" t="s">
        <v>12654</v>
      </c>
      <c r="E2622" s="1">
        <f>IF(ISERROR(B2622),"",MATCH(C2622,Main_240412!$A$2:$A$4018,0))</f>
        <v>3847</v>
      </c>
    </row>
    <row r="2623" spans="1:5" x14ac:dyDescent="0.45">
      <c r="A2623" s="1" t="s">
        <v>11094</v>
      </c>
      <c r="C2623" s="1" t="str">
        <f t="shared" si="40"/>
        <v>RecipeDef+VME_Make_TackleBox.description</v>
      </c>
      <c r="D2623" s="1" t="s">
        <v>12653</v>
      </c>
      <c r="E2623" s="1">
        <f>IF(ISERROR(B2623),"",MATCH(C2623,Main_240412!$A$2:$A$4018,0))</f>
        <v>3848</v>
      </c>
    </row>
    <row r="2624" spans="1:5" x14ac:dyDescent="0.45">
      <c r="A2624" s="1" t="s">
        <v>11097</v>
      </c>
      <c r="C2624" s="1" t="str">
        <f t="shared" si="40"/>
        <v>RecipeDef+VME_Make_TackleBox.jobString</v>
      </c>
      <c r="D2624" s="1" t="s">
        <v>12652</v>
      </c>
      <c r="E2624" s="1">
        <f>IF(ISERROR(B2624),"",MATCH(C2624,Main_240412!$A$2:$A$4018,0))</f>
        <v>3849</v>
      </c>
    </row>
    <row r="2625" spans="1:5" x14ac:dyDescent="0.45">
      <c r="A2625" s="1" t="s">
        <v>9424</v>
      </c>
      <c r="C2625" s="1" t="str">
        <f t="shared" si="40"/>
        <v>RitualBehaviorDef+VME_BonfireBehaviour.roles.0.label</v>
      </c>
      <c r="D2625" s="1" t="s">
        <v>11853</v>
      </c>
      <c r="E2625" s="1">
        <f>IF(ISERROR(B2625),"",MATCH(C2625,Main_240412!$A$2:$A$4018,0))</f>
        <v>3247</v>
      </c>
    </row>
    <row r="2626" spans="1:5" x14ac:dyDescent="0.45">
      <c r="A2626" s="1" t="s">
        <v>9844</v>
      </c>
      <c r="C2626" s="1" t="str">
        <f t="shared" si="40"/>
        <v>RitualBehaviorDef+VME_SlaveEmancipationBehavior.roles.0.label</v>
      </c>
      <c r="D2626" s="1" t="s">
        <v>12642</v>
      </c>
      <c r="E2626" s="1">
        <f>IF(ISERROR(B2626),"",MATCH(C2626,Main_240412!$A$2:$A$4018,0))</f>
        <v>3405</v>
      </c>
    </row>
    <row r="2627" spans="1:5" x14ac:dyDescent="0.45">
      <c r="A2627" s="1" t="s">
        <v>9846</v>
      </c>
      <c r="C2627" s="1" t="str">
        <f t="shared" ref="C2627:C2690" si="41">IF(B2627="",A2627,B2627)</f>
        <v>RitualBehaviorDef+VME_SlaveEmancipationBehavior.roles.1.label</v>
      </c>
      <c r="D2627" s="1" t="s">
        <v>12647</v>
      </c>
      <c r="E2627" s="1">
        <f>IF(ISERROR(B2627),"",MATCH(C2627,Main_240412!$A$2:$A$4018,0))</f>
        <v>3406</v>
      </c>
    </row>
    <row r="2628" spans="1:5" x14ac:dyDescent="0.45">
      <c r="A2628" s="1" t="s">
        <v>9900</v>
      </c>
      <c r="C2628" s="1" t="str">
        <f t="shared" si="41"/>
        <v>RitualBehaviorDef+VME_TradingFairRitualBehaviour.roles.0.label</v>
      </c>
      <c r="D2628" s="1" t="s">
        <v>12651</v>
      </c>
      <c r="E2628" s="1">
        <f>IF(ISERROR(B2628),"",MATCH(C2628,Main_240412!$A$2:$A$4018,0))</f>
        <v>3427</v>
      </c>
    </row>
    <row r="2629" spans="1:5" x14ac:dyDescent="0.45">
      <c r="A2629" s="1" t="s">
        <v>9937</v>
      </c>
      <c r="C2629" s="1" t="str">
        <f t="shared" si="41"/>
        <v>RitualBehaviorDef+VME_ViolentConversionRitualBehaviour.spectatorFilter.description</v>
      </c>
      <c r="D2629" s="1" t="s">
        <v>12650</v>
      </c>
      <c r="E2629" s="1">
        <f>IF(ISERROR(B2629),"",MATCH(C2629,Main_240412!$A$2:$A$4018,0))</f>
        <v>3440</v>
      </c>
    </row>
    <row r="2630" spans="1:5" x14ac:dyDescent="0.45">
      <c r="A2630" s="1" t="s">
        <v>9940</v>
      </c>
      <c r="C2630" s="1" t="str">
        <f t="shared" si="41"/>
        <v>RitualBehaviorDef+VME_ViolentConversionRitualBehaviour.roles.0.label</v>
      </c>
      <c r="D2630" s="1" t="s">
        <v>12648</v>
      </c>
      <c r="E2630" s="1">
        <f>IF(ISERROR(B2630),"",MATCH(C2630,Main_240412!$A$2:$A$4018,0))</f>
        <v>3441</v>
      </c>
    </row>
    <row r="2631" spans="1:5" x14ac:dyDescent="0.45">
      <c r="A2631" s="1" t="s">
        <v>9942</v>
      </c>
      <c r="C2631" s="1" t="str">
        <f t="shared" si="41"/>
        <v>RitualBehaviorDef+VME_ViolentConversionRitualBehaviour.roles.1.label</v>
      </c>
      <c r="D2631" s="1" t="s">
        <v>12647</v>
      </c>
      <c r="E2631" s="1">
        <f>IF(ISERROR(B2631),"",MATCH(C2631,Main_240412!$A$2:$A$4018,0))</f>
        <v>3442</v>
      </c>
    </row>
    <row r="2632" spans="1:5" x14ac:dyDescent="0.45">
      <c r="A2632" s="1" t="s">
        <v>9980</v>
      </c>
      <c r="C2632" s="1" t="str">
        <f t="shared" si="41"/>
        <v>RitualBehaviorDef+VME_WickerManBurningBehaviour.spectatorFilter.description</v>
      </c>
      <c r="D2632" s="1" t="s">
        <v>12649</v>
      </c>
      <c r="E2632" s="1">
        <f>IF(ISERROR(B2632),"",MATCH(C2632,Main_240412!$A$2:$A$4018,0))</f>
        <v>3457</v>
      </c>
    </row>
    <row r="2633" spans="1:5" x14ac:dyDescent="0.45">
      <c r="A2633" s="1" t="s">
        <v>9983</v>
      </c>
      <c r="C2633" s="1" t="str">
        <f t="shared" si="41"/>
        <v>RitualBehaviorDef+VME_WickerManBurningBehaviour.roles.0.label</v>
      </c>
      <c r="D2633" s="1" t="s">
        <v>12648</v>
      </c>
      <c r="E2633" s="1">
        <f>IF(ISERROR(B2633),"",MATCH(C2633,Main_240412!$A$2:$A$4018,0))</f>
        <v>3458</v>
      </c>
    </row>
    <row r="2634" spans="1:5" x14ac:dyDescent="0.45">
      <c r="A2634" s="1" t="s">
        <v>9985</v>
      </c>
      <c r="C2634" s="1" t="str">
        <f t="shared" si="41"/>
        <v>RitualBehaviorDef+VME_WickerManBurningBehaviour.roles.1.label</v>
      </c>
      <c r="D2634" s="1" t="s">
        <v>12647</v>
      </c>
      <c r="E2634" s="1">
        <f>IF(ISERROR(B2634),"",MATCH(C2634,Main_240412!$A$2:$A$4018,0))</f>
        <v>3459</v>
      </c>
    </row>
    <row r="2635" spans="1:5" x14ac:dyDescent="0.45">
      <c r="A2635" s="1" t="s">
        <v>9468</v>
      </c>
      <c r="C2635" s="1" t="str">
        <f t="shared" si="41"/>
        <v>RitualBehaviorDef+VME_CeremonialSuicideRitualBehaviour.roles.0.label</v>
      </c>
      <c r="D2635" s="1" t="s">
        <v>12646</v>
      </c>
      <c r="E2635" s="1">
        <f>IF(ISERROR(B2635),"",MATCH(C2635,Main_240412!$A$2:$A$4018,0))</f>
        <v>3262</v>
      </c>
    </row>
    <row r="2636" spans="1:5" x14ac:dyDescent="0.45">
      <c r="A2636" s="1" t="s">
        <v>9514</v>
      </c>
      <c r="C2636" s="1" t="str">
        <f t="shared" si="41"/>
        <v>RitualBehaviorDef+VME_DivineStarsRitualBehaviour.roles.0.label</v>
      </c>
      <c r="D2636" s="1" t="s">
        <v>12645</v>
      </c>
      <c r="E2636" s="1">
        <f>IF(ISERROR(B2636),"",MATCH(C2636,Main_240412!$A$2:$A$4018,0))</f>
        <v>3279</v>
      </c>
    </row>
    <row r="2637" spans="1:5" x14ac:dyDescent="0.45">
      <c r="A2637" s="1" t="s">
        <v>9539</v>
      </c>
      <c r="C2637" s="1" t="str">
        <f t="shared" si="41"/>
        <v>RitualBehaviorDef+VME_IncantationBehavior.roles.0.label</v>
      </c>
      <c r="D2637" s="1" t="s">
        <v>12642</v>
      </c>
      <c r="E2637" s="1">
        <f>IF(ISERROR(B2637),"",MATCH(C2637,Main_240412!$A$2:$A$4018,0))</f>
        <v>3290</v>
      </c>
    </row>
    <row r="2638" spans="1:5" x14ac:dyDescent="0.45">
      <c r="A2638" s="1" t="s">
        <v>9584</v>
      </c>
      <c r="C2638" s="1" t="str">
        <f t="shared" si="41"/>
        <v>RitualBehaviorDef+VME_InsectoidHymnRitualBehaviour.roles.0.label</v>
      </c>
      <c r="D2638" s="1" t="s">
        <v>12644</v>
      </c>
      <c r="E2638" s="1">
        <f>IF(ISERROR(B2638),"",MATCH(C2638,Main_240412!$A$2:$A$4018,0))</f>
        <v>3307</v>
      </c>
    </row>
    <row r="2639" spans="1:5" x14ac:dyDescent="0.45">
      <c r="A2639" s="1" t="s">
        <v>9621</v>
      </c>
      <c r="C2639" s="1" t="str">
        <f t="shared" si="41"/>
        <v>RitualBehaviorDef+VME_LeaderConversionBehavior.roles.0.label</v>
      </c>
      <c r="D2639" s="1" t="s">
        <v>12642</v>
      </c>
      <c r="E2639" s="1">
        <f>IF(ISERROR(B2639),"",MATCH(C2639,Main_240412!$A$2:$A$4018,0))</f>
        <v>3320</v>
      </c>
    </row>
    <row r="2640" spans="1:5" x14ac:dyDescent="0.45">
      <c r="A2640" s="1" t="s">
        <v>9623</v>
      </c>
      <c r="C2640" s="1" t="str">
        <f t="shared" si="41"/>
        <v>RitualBehaviorDef+VME_LeaderConversionBehavior.roles.1.label</v>
      </c>
      <c r="D2640" s="1" t="s">
        <v>12643</v>
      </c>
      <c r="E2640" s="1">
        <f>IF(ISERROR(B2640),"",MATCH(C2640,Main_240412!$A$2:$A$4018,0))</f>
        <v>3321</v>
      </c>
    </row>
    <row r="2641" spans="1:5" x14ac:dyDescent="0.45">
      <c r="A2641" s="1" t="s">
        <v>9677</v>
      </c>
      <c r="C2641" s="1" t="str">
        <f t="shared" si="41"/>
        <v>RitualBehaviorDef+VME_LeadershipChallengeRitualBehaviour.roles.0.label</v>
      </c>
      <c r="D2641" s="1" t="s">
        <v>12642</v>
      </c>
      <c r="E2641" s="1">
        <f>IF(ISERROR(B2641),"",MATCH(C2641,Main_240412!$A$2:$A$4018,0))</f>
        <v>3341</v>
      </c>
    </row>
    <row r="2642" spans="1:5" x14ac:dyDescent="0.45">
      <c r="A2642" s="1" t="s">
        <v>9679</v>
      </c>
      <c r="C2642" s="1" t="str">
        <f t="shared" si="41"/>
        <v>RitualBehaviorDef+VME_LeadershipChallengeRitualBehaviour.roles.1.label</v>
      </c>
      <c r="D2642" s="1" t="s">
        <v>12641</v>
      </c>
      <c r="E2642" s="1">
        <f>IF(ISERROR(B2642),"",MATCH(C2642,Main_240412!$A$2:$A$4018,0))</f>
        <v>3342</v>
      </c>
    </row>
    <row r="2643" spans="1:5" x14ac:dyDescent="0.45">
      <c r="A2643" s="1" t="s">
        <v>9688</v>
      </c>
      <c r="C2643" s="1" t="str">
        <f t="shared" si="41"/>
        <v>RitualBehaviorDef+VME_LeadershipChallengeRitualBehaviour.roles.2.label</v>
      </c>
      <c r="D2643" s="1" t="s">
        <v>12640</v>
      </c>
      <c r="E2643" s="1">
        <f>IF(ISERROR(B2643),"",MATCH(C2643,Main_240412!$A$2:$A$4018,0))</f>
        <v>3345</v>
      </c>
    </row>
    <row r="2644" spans="1:5" x14ac:dyDescent="0.45">
      <c r="A2644" s="1" t="s">
        <v>9740</v>
      </c>
      <c r="C2644" s="1" t="str">
        <f t="shared" si="41"/>
        <v>RitualBehaviorDef+VME_OrgyRitualBehaviour.spectatorFilter.description</v>
      </c>
      <c r="D2644" s="1" t="s">
        <v>12639</v>
      </c>
      <c r="E2644" s="1">
        <f>IF(ISERROR(B2644),"",MATCH(C2644,Main_240412!$A$2:$A$4018,0))</f>
        <v>3366</v>
      </c>
    </row>
    <row r="2645" spans="1:5" x14ac:dyDescent="0.45">
      <c r="A2645" s="1" t="s">
        <v>9743</v>
      </c>
      <c r="C2645" s="1" t="str">
        <f t="shared" si="41"/>
        <v>RitualBehaviorDef+VME_OrgyRitualBehaviour.roles.0.label</v>
      </c>
      <c r="D2645" s="1" t="s">
        <v>12638</v>
      </c>
      <c r="E2645" s="1">
        <f>IF(ISERROR(B2645),"",MATCH(C2645,Main_240412!$A$2:$A$4018,0))</f>
        <v>3367</v>
      </c>
    </row>
    <row r="2646" spans="1:5" x14ac:dyDescent="0.45">
      <c r="A2646" s="1" t="s">
        <v>9787</v>
      </c>
      <c r="C2646" s="1" t="str">
        <f t="shared" si="41"/>
        <v>RitualBehaviorDef+VME_PlagueFestivalRitualBehaviour.roles.0.label</v>
      </c>
      <c r="D2646" s="1" t="s">
        <v>12637</v>
      </c>
      <c r="E2646" s="1">
        <f>IF(ISERROR(B2646),"",MATCH(C2646,Main_240412!$A$2:$A$4018,0))</f>
        <v>3384</v>
      </c>
    </row>
    <row r="2647" spans="1:5" x14ac:dyDescent="0.45">
      <c r="A2647" s="1" t="s">
        <v>9427</v>
      </c>
      <c r="C2647" s="1" t="str">
        <f t="shared" si="41"/>
        <v>RitualOutcomeEffectDef+VME_BonfireOutcome.description</v>
      </c>
      <c r="D2647" s="1" t="s">
        <v>12636</v>
      </c>
      <c r="E2647" s="1">
        <f>IF(ISERROR(B2647),"",MATCH(C2647,Main_240412!$A$2:$A$4018,0))</f>
        <v>3248</v>
      </c>
    </row>
    <row r="2648" spans="1:5" x14ac:dyDescent="0.45">
      <c r="A2648" s="1" t="s">
        <v>9431</v>
      </c>
      <c r="C2648" s="1" t="str">
        <f t="shared" si="41"/>
        <v>RitualOutcomeEffectDef+VME_BonfireOutcome.comps.0.label</v>
      </c>
      <c r="D2648" s="1" t="s">
        <v>12550</v>
      </c>
      <c r="E2648" s="1">
        <f>IF(ISERROR(B2648),"",MATCH(C2648,Main_240412!$A$2:$A$4018,0))</f>
        <v>3249</v>
      </c>
    </row>
    <row r="2649" spans="1:5" x14ac:dyDescent="0.45">
      <c r="A2649" s="1" t="s">
        <v>9437</v>
      </c>
      <c r="C2649" s="1" t="str">
        <f t="shared" si="41"/>
        <v>RitualOutcomeEffectDef+VME_BonfireOutcome.comps.1.label</v>
      </c>
      <c r="D2649" s="1" t="s">
        <v>12604</v>
      </c>
      <c r="E2649" s="1">
        <f>IF(ISERROR(B2649),"",MATCH(C2649,Main_240412!$A$2:$A$4018,0))</f>
        <v>3251</v>
      </c>
    </row>
    <row r="2650" spans="1:5" x14ac:dyDescent="0.45">
      <c r="A2650" s="1" t="s">
        <v>9440</v>
      </c>
      <c r="C2650" s="1" t="str">
        <f t="shared" si="41"/>
        <v>RitualOutcomeEffectDef+VME_BonfireOutcome.outcomeChances.0.label</v>
      </c>
      <c r="D2650" s="1" t="s">
        <v>12548</v>
      </c>
      <c r="E2650" s="1">
        <f>IF(ISERROR(B2650),"",MATCH(C2650,Main_240412!$A$2:$A$4018,0))</f>
        <v>3252</v>
      </c>
    </row>
    <row r="2651" spans="1:5" x14ac:dyDescent="0.45">
      <c r="A2651" s="1" t="s">
        <v>9443</v>
      </c>
      <c r="C2651" s="1" t="str">
        <f t="shared" si="41"/>
        <v>RitualOutcomeEffectDef+VME_BonfireOutcome.outcomeChances.0.description</v>
      </c>
      <c r="D2651" s="1" t="s">
        <v>12635</v>
      </c>
      <c r="E2651" s="1">
        <f>IF(ISERROR(B2651),"",MATCH(C2651,Main_240412!$A$2:$A$4018,0))</f>
        <v>3253</v>
      </c>
    </row>
    <row r="2652" spans="1:5" x14ac:dyDescent="0.45">
      <c r="A2652" s="1" t="s">
        <v>9446</v>
      </c>
      <c r="C2652" s="1" t="str">
        <f t="shared" si="41"/>
        <v>RitualOutcomeEffectDef+VME_BonfireOutcome.outcomeChances.1.label</v>
      </c>
      <c r="D2652" s="1" t="s">
        <v>12609</v>
      </c>
      <c r="E2652" s="1">
        <f>IF(ISERROR(B2652),"",MATCH(C2652,Main_240412!$A$2:$A$4018,0))</f>
        <v>3254</v>
      </c>
    </row>
    <row r="2653" spans="1:5" x14ac:dyDescent="0.45">
      <c r="A2653" s="1" t="s">
        <v>9449</v>
      </c>
      <c r="C2653" s="1" t="str">
        <f t="shared" si="41"/>
        <v>RitualOutcomeEffectDef+VME_BonfireOutcome.outcomeChances.1.description</v>
      </c>
      <c r="D2653" s="1" t="s">
        <v>12634</v>
      </c>
      <c r="E2653" s="1">
        <f>IF(ISERROR(B2653),"",MATCH(C2653,Main_240412!$A$2:$A$4018,0))</f>
        <v>3255</v>
      </c>
    </row>
    <row r="2654" spans="1:5" x14ac:dyDescent="0.45">
      <c r="A2654" s="1" t="s">
        <v>9452</v>
      </c>
      <c r="C2654" s="1" t="str">
        <f t="shared" si="41"/>
        <v>RitualOutcomeEffectDef+VME_BonfireOutcome.outcomeChances.2.label</v>
      </c>
      <c r="D2654" s="1" t="s">
        <v>12568</v>
      </c>
      <c r="E2654" s="1">
        <f>IF(ISERROR(B2654),"",MATCH(C2654,Main_240412!$A$2:$A$4018,0))</f>
        <v>3256</v>
      </c>
    </row>
    <row r="2655" spans="1:5" x14ac:dyDescent="0.45">
      <c r="A2655" s="1" t="s">
        <v>9455</v>
      </c>
      <c r="C2655" s="1" t="str">
        <f t="shared" si="41"/>
        <v>RitualOutcomeEffectDef+VME_BonfireOutcome.outcomeChances.2.description</v>
      </c>
      <c r="D2655" s="1" t="s">
        <v>12633</v>
      </c>
      <c r="E2655" s="1">
        <f>IF(ISERROR(B2655),"",MATCH(C2655,Main_240412!$A$2:$A$4018,0))</f>
        <v>3257</v>
      </c>
    </row>
    <row r="2656" spans="1:5" x14ac:dyDescent="0.45">
      <c r="A2656" s="1" t="s">
        <v>9458</v>
      </c>
      <c r="C2656" s="1" t="str">
        <f t="shared" si="41"/>
        <v>RitualOutcomeEffectDef+VME_BonfireOutcome.outcomeChances.3.label</v>
      </c>
      <c r="D2656" s="1" t="s">
        <v>12566</v>
      </c>
      <c r="E2656" s="1">
        <f>IF(ISERROR(B2656),"",MATCH(C2656,Main_240412!$A$2:$A$4018,0))</f>
        <v>3258</v>
      </c>
    </row>
    <row r="2657" spans="1:5" x14ac:dyDescent="0.45">
      <c r="A2657" s="1" t="s">
        <v>9461</v>
      </c>
      <c r="C2657" s="1" t="str">
        <f t="shared" si="41"/>
        <v>RitualOutcomeEffectDef+VME_BonfireOutcome.outcomeChances.3.description</v>
      </c>
      <c r="D2657" s="1" t="s">
        <v>12632</v>
      </c>
      <c r="E2657" s="1">
        <f>IF(ISERROR(B2657),"",MATCH(C2657,Main_240412!$A$2:$A$4018,0))</f>
        <v>3259</v>
      </c>
    </row>
    <row r="2658" spans="1:5" x14ac:dyDescent="0.45">
      <c r="A2658" s="1" t="s">
        <v>9853</v>
      </c>
      <c r="C2658" s="1" t="str">
        <f t="shared" si="41"/>
        <v>RitualOutcomeEffectDef+VME_SlaveEmancipationOutcome.description</v>
      </c>
      <c r="D2658" s="1" t="s">
        <v>12571</v>
      </c>
      <c r="E2658" s="1">
        <f>IF(ISERROR(B2658),"",MATCH(C2658,Main_240412!$A$2:$A$4018,0))</f>
        <v>3409</v>
      </c>
    </row>
    <row r="2659" spans="1:5" x14ac:dyDescent="0.45">
      <c r="A2659" s="1" t="s">
        <v>9855</v>
      </c>
      <c r="C2659" s="1" t="str">
        <f t="shared" si="41"/>
        <v>RitualOutcomeEffectDef+VME_SlaveEmancipationOutcome.comps.0.label</v>
      </c>
      <c r="D2659" s="1" t="s">
        <v>12562</v>
      </c>
      <c r="E2659" s="1">
        <f>IF(ISERROR(B2659),"",MATCH(C2659,Main_240412!$A$2:$A$4018,0))</f>
        <v>3410</v>
      </c>
    </row>
    <row r="2660" spans="1:5" x14ac:dyDescent="0.45">
      <c r="A2660" s="1" t="s">
        <v>9857</v>
      </c>
      <c r="C2660" s="1" t="str">
        <f t="shared" si="41"/>
        <v>RitualOutcomeEffectDef+VME_SlaveEmancipationOutcome.comps.1.label</v>
      </c>
      <c r="D2660" s="1" t="s">
        <v>12550</v>
      </c>
      <c r="E2660" s="1">
        <f>IF(ISERROR(B2660),"",MATCH(C2660,Main_240412!$A$2:$A$4018,0))</f>
        <v>3411</v>
      </c>
    </row>
    <row r="2661" spans="1:5" x14ac:dyDescent="0.45">
      <c r="A2661" s="1" t="s">
        <v>9859</v>
      </c>
      <c r="C2661" s="1" t="str">
        <f t="shared" si="41"/>
        <v>RitualOutcomeEffectDef+VME_SlaveEmancipationOutcome.comps.2.label</v>
      </c>
      <c r="D2661" s="1" t="s">
        <v>12561</v>
      </c>
      <c r="E2661" s="1">
        <f>IF(ISERROR(B2661),"",MATCH(C2661,Main_240412!$A$2:$A$4018,0))</f>
        <v>3412</v>
      </c>
    </row>
    <row r="2662" spans="1:5" x14ac:dyDescent="0.45">
      <c r="A2662" s="1" t="s">
        <v>9863</v>
      </c>
      <c r="C2662" s="1" t="str">
        <f t="shared" si="41"/>
        <v>RitualOutcomeEffectDef+VME_SlaveEmancipationOutcome.outcomeChances.0.label</v>
      </c>
      <c r="D2662" s="1" t="s">
        <v>12631</v>
      </c>
      <c r="E2662" s="1">
        <f>IF(ISERROR(B2662),"",MATCH(C2662,Main_240412!$A$2:$A$4018,0))</f>
        <v>3414</v>
      </c>
    </row>
    <row r="2663" spans="1:5" x14ac:dyDescent="0.45">
      <c r="A2663" s="1" t="s">
        <v>9866</v>
      </c>
      <c r="C2663" s="1" t="str">
        <f t="shared" si="41"/>
        <v>RitualOutcomeEffectDef+VME_SlaveEmancipationOutcome.outcomeChances.0.description</v>
      </c>
      <c r="D2663" s="1" t="s">
        <v>12630</v>
      </c>
      <c r="E2663" s="1">
        <f>IF(ISERROR(B2663),"",MATCH(C2663,Main_240412!$A$2:$A$4018,0))</f>
        <v>3415</v>
      </c>
    </row>
    <row r="2664" spans="1:5" x14ac:dyDescent="0.45">
      <c r="A2664" s="1" t="s">
        <v>9869</v>
      </c>
      <c r="C2664" s="1" t="str">
        <f t="shared" si="41"/>
        <v>RitualOutcomeEffectDef+VME_SlaveEmancipationOutcome.outcomeChances.1.label</v>
      </c>
      <c r="D2664" s="1" t="s">
        <v>12575</v>
      </c>
      <c r="E2664" s="1">
        <f>IF(ISERROR(B2664),"",MATCH(C2664,Main_240412!$A$2:$A$4018,0))</f>
        <v>3416</v>
      </c>
    </row>
    <row r="2665" spans="1:5" x14ac:dyDescent="0.45">
      <c r="A2665" s="1" t="s">
        <v>9872</v>
      </c>
      <c r="C2665" s="1" t="str">
        <f t="shared" si="41"/>
        <v>RitualOutcomeEffectDef+VME_SlaveEmancipationOutcome.outcomeChances.1.description</v>
      </c>
      <c r="D2665" s="1" t="s">
        <v>12629</v>
      </c>
      <c r="E2665" s="1">
        <f>IF(ISERROR(B2665),"",MATCH(C2665,Main_240412!$A$2:$A$4018,0))</f>
        <v>3417</v>
      </c>
    </row>
    <row r="2666" spans="1:5" x14ac:dyDescent="0.45">
      <c r="A2666" s="1" t="s">
        <v>9875</v>
      </c>
      <c r="C2666" s="1" t="str">
        <f t="shared" si="41"/>
        <v>RitualOutcomeEffectDef+VME_SlaveEmancipationOutcome.outcomeChances.2.label</v>
      </c>
      <c r="D2666" s="1" t="s">
        <v>12628</v>
      </c>
      <c r="E2666" s="1">
        <f>IF(ISERROR(B2666),"",MATCH(C2666,Main_240412!$A$2:$A$4018,0))</f>
        <v>3418</v>
      </c>
    </row>
    <row r="2667" spans="1:5" x14ac:dyDescent="0.45">
      <c r="A2667" s="1" t="s">
        <v>9878</v>
      </c>
      <c r="C2667" s="1" t="str">
        <f t="shared" si="41"/>
        <v>RitualOutcomeEffectDef+VME_SlaveEmancipationOutcome.outcomeChances.2.description</v>
      </c>
      <c r="D2667" s="1" t="s">
        <v>12627</v>
      </c>
      <c r="E2667" s="1">
        <f>IF(ISERROR(B2667),"",MATCH(C2667,Main_240412!$A$2:$A$4018,0))</f>
        <v>3419</v>
      </c>
    </row>
    <row r="2668" spans="1:5" x14ac:dyDescent="0.45">
      <c r="A2668" s="1" t="s">
        <v>9881</v>
      </c>
      <c r="C2668" s="1" t="str">
        <f t="shared" si="41"/>
        <v>RitualOutcomeEffectDef+VME_SlaveEmancipationOutcome.outcomeChances.3.label</v>
      </c>
      <c r="D2668" s="1" t="s">
        <v>12626</v>
      </c>
      <c r="E2668" s="1">
        <f>IF(ISERROR(B2668),"",MATCH(C2668,Main_240412!$A$2:$A$4018,0))</f>
        <v>3420</v>
      </c>
    </row>
    <row r="2669" spans="1:5" x14ac:dyDescent="0.45">
      <c r="A2669" s="1" t="s">
        <v>9884</v>
      </c>
      <c r="C2669" s="1" t="str">
        <f t="shared" si="41"/>
        <v>RitualOutcomeEffectDef+VME_SlaveEmancipationOutcome.outcomeChances.3.description</v>
      </c>
      <c r="D2669" s="1" t="s">
        <v>12625</v>
      </c>
      <c r="E2669" s="1">
        <f>IF(ISERROR(B2669),"",MATCH(C2669,Main_240412!$A$2:$A$4018,0))</f>
        <v>3421</v>
      </c>
    </row>
    <row r="2670" spans="1:5" x14ac:dyDescent="0.45">
      <c r="A2670" s="1" t="s">
        <v>9887</v>
      </c>
      <c r="C2670" s="1" t="str">
        <f t="shared" si="41"/>
        <v>RitualOutcomeEffectDef+VME_SlaveEmancipationOutcome.outcomeChances.4.label</v>
      </c>
      <c r="D2670" s="1" t="s">
        <v>12573</v>
      </c>
      <c r="E2670" s="1">
        <f>IF(ISERROR(B2670),"",MATCH(C2670,Main_240412!$A$2:$A$4018,0))</f>
        <v>3422</v>
      </c>
    </row>
    <row r="2671" spans="1:5" x14ac:dyDescent="0.45">
      <c r="A2671" s="1" t="s">
        <v>9890</v>
      </c>
      <c r="C2671" s="1" t="str">
        <f t="shared" si="41"/>
        <v>RitualOutcomeEffectDef+VME_SlaveEmancipationOutcome.outcomeChances.4.description</v>
      </c>
      <c r="D2671" s="1" t="s">
        <v>12624</v>
      </c>
      <c r="E2671" s="1">
        <f>IF(ISERROR(B2671),"",MATCH(C2671,Main_240412!$A$2:$A$4018,0))</f>
        <v>3423</v>
      </c>
    </row>
    <row r="2672" spans="1:5" x14ac:dyDescent="0.45">
      <c r="A2672" s="1" t="s">
        <v>9903</v>
      </c>
      <c r="C2672" s="1" t="str">
        <f t="shared" si="41"/>
        <v>RitualOutcomeEffectDef+VME_TradingFairRitualOutcome.description</v>
      </c>
      <c r="D2672" s="1" t="s">
        <v>12623</v>
      </c>
      <c r="E2672" s="1">
        <f>IF(ISERROR(B2672),"",MATCH(C2672,Main_240412!$A$2:$A$4018,0))</f>
        <v>3428</v>
      </c>
    </row>
    <row r="2673" spans="1:5" x14ac:dyDescent="0.45">
      <c r="A2673" s="1" t="s">
        <v>9906</v>
      </c>
      <c r="C2673" s="1" t="str">
        <f t="shared" si="41"/>
        <v>RitualOutcomeEffectDef+VME_TradingFairRitualOutcome.comps.0.label</v>
      </c>
      <c r="D2673" s="1" t="s">
        <v>12563</v>
      </c>
      <c r="E2673" s="1">
        <f>IF(ISERROR(B2673),"",MATCH(C2673,Main_240412!$A$2:$A$4018,0))</f>
        <v>3429</v>
      </c>
    </row>
    <row r="2674" spans="1:5" x14ac:dyDescent="0.45">
      <c r="A2674" s="1" t="s">
        <v>9909</v>
      </c>
      <c r="C2674" s="1" t="str">
        <f t="shared" si="41"/>
        <v>RitualOutcomeEffectDef+VME_TradingFairRitualOutcome.comps.1.label</v>
      </c>
      <c r="D2674" s="1" t="s">
        <v>12550</v>
      </c>
      <c r="E2674" s="1">
        <f>IF(ISERROR(B2674),"",MATCH(C2674,Main_240412!$A$2:$A$4018,0))</f>
        <v>3430</v>
      </c>
    </row>
    <row r="2675" spans="1:5" x14ac:dyDescent="0.45">
      <c r="A2675" s="1" t="s">
        <v>9911</v>
      </c>
      <c r="C2675" s="1" t="str">
        <f t="shared" si="41"/>
        <v>RitualOutcomeEffectDef+VME_TradingFairRitualOutcome.outcomeChances.0.label</v>
      </c>
      <c r="D2675" s="1" t="s">
        <v>12548</v>
      </c>
      <c r="E2675" s="1">
        <f>IF(ISERROR(B2675),"",MATCH(C2675,Main_240412!$A$2:$A$4018,0))</f>
        <v>3431</v>
      </c>
    </row>
    <row r="2676" spans="1:5" x14ac:dyDescent="0.45">
      <c r="A2676" s="1" t="s">
        <v>9914</v>
      </c>
      <c r="C2676" s="1" t="str">
        <f t="shared" si="41"/>
        <v>RitualOutcomeEffectDef+VME_TradingFairRitualOutcome.outcomeChances.0.description</v>
      </c>
      <c r="D2676" s="1" t="s">
        <v>12622</v>
      </c>
      <c r="E2676" s="1">
        <f>IF(ISERROR(B2676),"",MATCH(C2676,Main_240412!$A$2:$A$4018,0))</f>
        <v>3432</v>
      </c>
    </row>
    <row r="2677" spans="1:5" x14ac:dyDescent="0.45">
      <c r="A2677" s="1" t="s">
        <v>9917</v>
      </c>
      <c r="C2677" s="1" t="str">
        <f t="shared" si="41"/>
        <v>RitualOutcomeEffectDef+VME_TradingFairRitualOutcome.outcomeChances.1.label</v>
      </c>
      <c r="D2677" s="1" t="s">
        <v>12546</v>
      </c>
      <c r="E2677" s="1">
        <f>IF(ISERROR(B2677),"",MATCH(C2677,Main_240412!$A$2:$A$4018,0))</f>
        <v>3433</v>
      </c>
    </row>
    <row r="2678" spans="1:5" x14ac:dyDescent="0.45">
      <c r="A2678" s="1" t="s">
        <v>9920</v>
      </c>
      <c r="C2678" s="1" t="str">
        <f t="shared" si="41"/>
        <v>RitualOutcomeEffectDef+VME_TradingFairRitualOutcome.outcomeChances.1.description</v>
      </c>
      <c r="D2678" s="1" t="s">
        <v>12621</v>
      </c>
      <c r="E2678" s="1">
        <f>IF(ISERROR(B2678),"",MATCH(C2678,Main_240412!$A$2:$A$4018,0))</f>
        <v>3434</v>
      </c>
    </row>
    <row r="2679" spans="1:5" x14ac:dyDescent="0.45">
      <c r="A2679" s="1" t="s">
        <v>9923</v>
      </c>
      <c r="C2679" s="1" t="str">
        <f t="shared" si="41"/>
        <v>RitualOutcomeEffectDef+VME_TradingFairRitualOutcome.outcomeChances.2.label</v>
      </c>
      <c r="D2679" s="1" t="s">
        <v>12620</v>
      </c>
      <c r="E2679" s="1">
        <f>IF(ISERROR(B2679),"",MATCH(C2679,Main_240412!$A$2:$A$4018,0))</f>
        <v>3435</v>
      </c>
    </row>
    <row r="2680" spans="1:5" x14ac:dyDescent="0.45">
      <c r="A2680" s="1" t="s">
        <v>9926</v>
      </c>
      <c r="C2680" s="1" t="str">
        <f t="shared" si="41"/>
        <v>RitualOutcomeEffectDef+VME_TradingFairRitualOutcome.outcomeChances.2.description</v>
      </c>
      <c r="D2680" s="1" t="s">
        <v>12619</v>
      </c>
      <c r="E2680" s="1">
        <f>IF(ISERROR(B2680),"",MATCH(C2680,Main_240412!$A$2:$A$4018,0))</f>
        <v>3436</v>
      </c>
    </row>
    <row r="2681" spans="1:5" x14ac:dyDescent="0.45">
      <c r="A2681" s="1" t="s">
        <v>9929</v>
      </c>
      <c r="C2681" s="1" t="str">
        <f t="shared" si="41"/>
        <v>RitualOutcomeEffectDef+VME_TradingFairRitualOutcome.outcomeChances.3.label</v>
      </c>
      <c r="D2681" s="1" t="s">
        <v>12614</v>
      </c>
      <c r="E2681" s="1">
        <f>IF(ISERROR(B2681),"",MATCH(C2681,Main_240412!$A$2:$A$4018,0))</f>
        <v>3437</v>
      </c>
    </row>
    <row r="2682" spans="1:5" x14ac:dyDescent="0.45">
      <c r="A2682" s="1" t="s">
        <v>9932</v>
      </c>
      <c r="C2682" s="1" t="str">
        <f t="shared" si="41"/>
        <v>RitualOutcomeEffectDef+VME_TradingFairRitualOutcome.outcomeChances.3.description</v>
      </c>
      <c r="D2682" s="1" t="s">
        <v>12618</v>
      </c>
      <c r="E2682" s="1">
        <f>IF(ISERROR(B2682),"",MATCH(C2682,Main_240412!$A$2:$A$4018,0))</f>
        <v>3438</v>
      </c>
    </row>
    <row r="2683" spans="1:5" x14ac:dyDescent="0.45">
      <c r="A2683" s="1" t="s">
        <v>9950</v>
      </c>
      <c r="C2683" s="1" t="str">
        <f t="shared" si="41"/>
        <v>RitualOutcomeEffectDef+VME_ViolentConversionRitualOutcome.description</v>
      </c>
      <c r="D2683" s="1" t="s">
        <v>12617</v>
      </c>
      <c r="E2683" s="1">
        <f>IF(ISERROR(B2683),"",MATCH(C2683,Main_240412!$A$2:$A$4018,0))</f>
        <v>3445</v>
      </c>
    </row>
    <row r="2684" spans="1:5" x14ac:dyDescent="0.45">
      <c r="A2684" s="1" t="s">
        <v>9953</v>
      </c>
      <c r="C2684" s="1" t="str">
        <f t="shared" si="41"/>
        <v>RitualOutcomeEffectDef+VME_ViolentConversionRitualOutcome.comps.0.label</v>
      </c>
      <c r="D2684" s="1" t="s">
        <v>12550</v>
      </c>
      <c r="E2684" s="1">
        <f>IF(ISERROR(B2684),"",MATCH(C2684,Main_240412!$A$2:$A$4018,0))</f>
        <v>3446</v>
      </c>
    </row>
    <row r="2685" spans="1:5" x14ac:dyDescent="0.45">
      <c r="A2685" s="1" t="s">
        <v>9955</v>
      </c>
      <c r="C2685" s="1" t="str">
        <f t="shared" si="41"/>
        <v>RitualOutcomeEffectDef+VME_ViolentConversionRitualOutcome.comps.1.label</v>
      </c>
      <c r="D2685" s="1" t="s">
        <v>12549</v>
      </c>
      <c r="E2685" s="1">
        <f>IF(ISERROR(B2685),"",MATCH(C2685,Main_240412!$A$2:$A$4018,0))</f>
        <v>3447</v>
      </c>
    </row>
    <row r="2686" spans="1:5" x14ac:dyDescent="0.45">
      <c r="A2686" s="1" t="s">
        <v>9959</v>
      </c>
      <c r="C2686" s="1" t="str">
        <f t="shared" si="41"/>
        <v>RitualOutcomeEffectDef+VME_ViolentConversionRitualOutcome.comps.2.label</v>
      </c>
      <c r="D2686" s="1" t="s">
        <v>12616</v>
      </c>
      <c r="E2686" s="1">
        <f>IF(ISERROR(B2686),"",MATCH(C2686,Main_240412!$A$2:$A$4018,0))</f>
        <v>3449</v>
      </c>
    </row>
    <row r="2687" spans="1:5" x14ac:dyDescent="0.45">
      <c r="A2687" s="1" t="s">
        <v>9965</v>
      </c>
      <c r="C2687" s="1" t="str">
        <f t="shared" si="41"/>
        <v>RitualOutcomeEffectDef+VME_ViolentConversionRitualOutcome.outcomeChances.0.label</v>
      </c>
      <c r="D2687" s="1" t="s">
        <v>12548</v>
      </c>
      <c r="E2687" s="1">
        <f>IF(ISERROR(B2687),"",MATCH(C2687,Main_240412!$A$2:$A$4018,0))</f>
        <v>3451</v>
      </c>
    </row>
    <row r="2688" spans="1:5" x14ac:dyDescent="0.45">
      <c r="A2688" s="1" t="s">
        <v>9967</v>
      </c>
      <c r="C2688" s="1" t="str">
        <f t="shared" si="41"/>
        <v>RitualOutcomeEffectDef+VME_ViolentConversionRitualOutcome.outcomeChances.0.description</v>
      </c>
      <c r="D2688" s="1" t="s">
        <v>12578</v>
      </c>
      <c r="E2688" s="1">
        <f>IF(ISERROR(B2688),"",MATCH(C2688,Main_240412!$A$2:$A$4018,0))</f>
        <v>3452</v>
      </c>
    </row>
    <row r="2689" spans="1:5" x14ac:dyDescent="0.45">
      <c r="A2689" s="1" t="s">
        <v>9970</v>
      </c>
      <c r="C2689" s="1" t="str">
        <f t="shared" si="41"/>
        <v>RitualOutcomeEffectDef+VME_ViolentConversionRitualOutcome.outcomeChances.1.label</v>
      </c>
      <c r="D2689" s="1" t="s">
        <v>12544</v>
      </c>
      <c r="E2689" s="1">
        <f>IF(ISERROR(B2689),"",MATCH(C2689,Main_240412!$A$2:$A$4018,0))</f>
        <v>3453</v>
      </c>
    </row>
    <row r="2690" spans="1:5" x14ac:dyDescent="0.45">
      <c r="A2690" s="1" t="s">
        <v>9972</v>
      </c>
      <c r="C2690" s="1" t="str">
        <f t="shared" si="41"/>
        <v>RitualOutcomeEffectDef+VME_ViolentConversionRitualOutcome.outcomeChances.1.description</v>
      </c>
      <c r="D2690" s="1" t="s">
        <v>12615</v>
      </c>
      <c r="E2690" s="1">
        <f>IF(ISERROR(B2690),"",MATCH(C2690,Main_240412!$A$2:$A$4018,0))</f>
        <v>3454</v>
      </c>
    </row>
    <row r="2691" spans="1:5" x14ac:dyDescent="0.45">
      <c r="A2691" s="1" t="s">
        <v>9975</v>
      </c>
      <c r="C2691" s="1" t="str">
        <f t="shared" ref="C2691:C2754" si="42">IF(B2691="",A2691,B2691)</f>
        <v>RitualOutcomeEffectDef+VME_ViolentConversionRitualOutcome.outcomeChances.2.label</v>
      </c>
      <c r="D2691" s="1" t="s">
        <v>12614</v>
      </c>
      <c r="E2691" s="1">
        <f>IF(ISERROR(B2691),"",MATCH(C2691,Main_240412!$A$2:$A$4018,0))</f>
        <v>3455</v>
      </c>
    </row>
    <row r="2692" spans="1:5" x14ac:dyDescent="0.45">
      <c r="A2692" s="1" t="s">
        <v>9977</v>
      </c>
      <c r="C2692" s="1" t="str">
        <f t="shared" si="42"/>
        <v>RitualOutcomeEffectDef+VME_ViolentConversionRitualOutcome.outcomeChances.2.description</v>
      </c>
      <c r="D2692" s="1" t="s">
        <v>12613</v>
      </c>
      <c r="E2692" s="1">
        <f>IF(ISERROR(B2692),"",MATCH(C2692,Main_240412!$A$2:$A$4018,0))</f>
        <v>3456</v>
      </c>
    </row>
    <row r="2693" spans="1:5" x14ac:dyDescent="0.45">
      <c r="A2693" s="1" t="s">
        <v>9991</v>
      </c>
      <c r="C2693" s="1" t="str">
        <f t="shared" si="42"/>
        <v>RitualOutcomeEffectDef+VME_WickerManBurningOutcome.description</v>
      </c>
      <c r="D2693" s="1" t="s">
        <v>12612</v>
      </c>
      <c r="E2693" s="1">
        <f>IF(ISERROR(B2693),"",MATCH(C2693,Main_240412!$A$2:$A$4018,0))</f>
        <v>3462</v>
      </c>
    </row>
    <row r="2694" spans="1:5" x14ac:dyDescent="0.45">
      <c r="A2694" s="1" t="s">
        <v>9994</v>
      </c>
      <c r="C2694" s="1" t="str">
        <f t="shared" si="42"/>
        <v>RitualOutcomeEffectDef+VME_WickerManBurningOutcome.comps.0.label</v>
      </c>
      <c r="D2694" s="1" t="s">
        <v>12550</v>
      </c>
      <c r="E2694" s="1">
        <f>IF(ISERROR(B2694),"",MATCH(C2694,Main_240412!$A$2:$A$4018,0))</f>
        <v>3463</v>
      </c>
    </row>
    <row r="2695" spans="1:5" x14ac:dyDescent="0.45">
      <c r="A2695" s="1" t="s">
        <v>9996</v>
      </c>
      <c r="C2695" s="1" t="str">
        <f t="shared" si="42"/>
        <v>RitualOutcomeEffectDef+VME_WickerManBurningOutcome.comps.1.label</v>
      </c>
      <c r="D2695" s="1" t="s">
        <v>12611</v>
      </c>
      <c r="E2695" s="1">
        <f>IF(ISERROR(B2695),"",MATCH(C2695,Main_240412!$A$2:$A$4018,0))</f>
        <v>3464</v>
      </c>
    </row>
    <row r="2696" spans="1:5" x14ac:dyDescent="0.45">
      <c r="A2696" s="1" t="s">
        <v>10000</v>
      </c>
      <c r="C2696" s="1" t="str">
        <f t="shared" si="42"/>
        <v>RitualOutcomeEffectDef+VME_WickerManBurningOutcome.outcomeChances.0.label</v>
      </c>
      <c r="D2696" s="1" t="s">
        <v>12548</v>
      </c>
      <c r="E2696" s="1">
        <f>IF(ISERROR(B2696),"",MATCH(C2696,Main_240412!$A$2:$A$4018,0))</f>
        <v>3466</v>
      </c>
    </row>
    <row r="2697" spans="1:5" x14ac:dyDescent="0.45">
      <c r="A2697" s="1" t="s">
        <v>10002</v>
      </c>
      <c r="C2697" s="1" t="str">
        <f t="shared" si="42"/>
        <v>RitualOutcomeEffectDef+VME_WickerManBurningOutcome.outcomeChances.0.description</v>
      </c>
      <c r="D2697" s="1" t="s">
        <v>12610</v>
      </c>
      <c r="E2697" s="1">
        <f>IF(ISERROR(B2697),"",MATCH(C2697,Main_240412!$A$2:$A$4018,0))</f>
        <v>3467</v>
      </c>
    </row>
    <row r="2698" spans="1:5" x14ac:dyDescent="0.45">
      <c r="A2698" s="1" t="s">
        <v>10005</v>
      </c>
      <c r="C2698" s="1" t="str">
        <f t="shared" si="42"/>
        <v>RitualOutcomeEffectDef+VME_WickerManBurningOutcome.outcomeChances.1.label</v>
      </c>
      <c r="D2698" s="1" t="s">
        <v>12609</v>
      </c>
      <c r="E2698" s="1">
        <f>IF(ISERROR(B2698),"",MATCH(C2698,Main_240412!$A$2:$A$4018,0))</f>
        <v>3468</v>
      </c>
    </row>
    <row r="2699" spans="1:5" x14ac:dyDescent="0.45">
      <c r="A2699" s="1" t="s">
        <v>10007</v>
      </c>
      <c r="C2699" s="1" t="str">
        <f t="shared" si="42"/>
        <v>RitualOutcomeEffectDef+VME_WickerManBurningOutcome.outcomeChances.1.description</v>
      </c>
      <c r="D2699" s="1" t="s">
        <v>12608</v>
      </c>
      <c r="E2699" s="1">
        <f>IF(ISERROR(B2699),"",MATCH(C2699,Main_240412!$A$2:$A$4018,0))</f>
        <v>3469</v>
      </c>
    </row>
    <row r="2700" spans="1:5" x14ac:dyDescent="0.45">
      <c r="A2700" s="1" t="s">
        <v>10010</v>
      </c>
      <c r="C2700" s="1" t="str">
        <f t="shared" si="42"/>
        <v>RitualOutcomeEffectDef+VME_WickerManBurningOutcome.outcomeChances.2.label</v>
      </c>
      <c r="D2700" s="1" t="s">
        <v>12568</v>
      </c>
      <c r="E2700" s="1">
        <f>IF(ISERROR(B2700),"",MATCH(C2700,Main_240412!$A$2:$A$4018,0))</f>
        <v>3470</v>
      </c>
    </row>
    <row r="2701" spans="1:5" x14ac:dyDescent="0.45">
      <c r="A2701" s="1" t="s">
        <v>10012</v>
      </c>
      <c r="C2701" s="1" t="str">
        <f t="shared" si="42"/>
        <v>RitualOutcomeEffectDef+VME_WickerManBurningOutcome.outcomeChances.2.description</v>
      </c>
      <c r="D2701" s="1" t="s">
        <v>12607</v>
      </c>
      <c r="E2701" s="1">
        <f>IF(ISERROR(B2701),"",MATCH(C2701,Main_240412!$A$2:$A$4018,0))</f>
        <v>3471</v>
      </c>
    </row>
    <row r="2702" spans="1:5" x14ac:dyDescent="0.45">
      <c r="A2702" s="1" t="s">
        <v>10015</v>
      </c>
      <c r="C2702" s="1" t="str">
        <f t="shared" si="42"/>
        <v>RitualOutcomeEffectDef+VME_WickerManBurningOutcome.outcomeChances.3.label</v>
      </c>
      <c r="D2702" s="1" t="s">
        <v>12566</v>
      </c>
      <c r="E2702" s="1">
        <f>IF(ISERROR(B2702),"",MATCH(C2702,Main_240412!$A$2:$A$4018,0))</f>
        <v>3472</v>
      </c>
    </row>
    <row r="2703" spans="1:5" x14ac:dyDescent="0.45">
      <c r="A2703" s="1" t="s">
        <v>10017</v>
      </c>
      <c r="C2703" s="1" t="str">
        <f t="shared" si="42"/>
        <v>RitualOutcomeEffectDef+VME_WickerManBurningOutcome.outcomeChances.3.description</v>
      </c>
      <c r="D2703" s="1" t="s">
        <v>12606</v>
      </c>
      <c r="E2703" s="1">
        <f>IF(ISERROR(B2703),"",MATCH(C2703,Main_240412!$A$2:$A$4018,0))</f>
        <v>3473</v>
      </c>
    </row>
    <row r="2704" spans="1:5" x14ac:dyDescent="0.45">
      <c r="A2704" s="1" t="s">
        <v>9471</v>
      </c>
      <c r="C2704" s="1" t="str">
        <f t="shared" si="42"/>
        <v>RitualOutcomeEffectDef+VME_CeremonialSuicideRitualOutcome.description</v>
      </c>
      <c r="D2704" s="1" t="s">
        <v>12605</v>
      </c>
      <c r="E2704" s="1">
        <f>IF(ISERROR(B2704),"",MATCH(C2704,Main_240412!$A$2:$A$4018,0))</f>
        <v>3263</v>
      </c>
    </row>
    <row r="2705" spans="1:5" x14ac:dyDescent="0.45">
      <c r="A2705" s="1" t="s">
        <v>9474</v>
      </c>
      <c r="C2705" s="1" t="str">
        <f t="shared" si="42"/>
        <v>RitualOutcomeEffectDef+VME_CeremonialSuicideRitualOutcome.comps.0.label</v>
      </c>
      <c r="D2705" s="1" t="s">
        <v>12561</v>
      </c>
      <c r="E2705" s="1">
        <f>IF(ISERROR(B2705),"",MATCH(C2705,Main_240412!$A$2:$A$4018,0))</f>
        <v>3264</v>
      </c>
    </row>
    <row r="2706" spans="1:5" x14ac:dyDescent="0.45">
      <c r="A2706" s="1" t="s">
        <v>9478</v>
      </c>
      <c r="C2706" s="1" t="str">
        <f t="shared" si="42"/>
        <v>RitualOutcomeEffectDef+VME_CeremonialSuicideRitualOutcome.comps.1.label</v>
      </c>
      <c r="D2706" s="1" t="s">
        <v>12550</v>
      </c>
      <c r="E2706" s="1">
        <f>IF(ISERROR(B2706),"",MATCH(C2706,Main_240412!$A$2:$A$4018,0))</f>
        <v>3266</v>
      </c>
    </row>
    <row r="2707" spans="1:5" x14ac:dyDescent="0.45">
      <c r="A2707" s="1" t="s">
        <v>9481</v>
      </c>
      <c r="C2707" s="1" t="str">
        <f t="shared" si="42"/>
        <v>RitualOutcomeEffectDef+VME_CeremonialSuicideRitualOutcome.comps.2.label</v>
      </c>
      <c r="D2707" s="1" t="s">
        <v>12604</v>
      </c>
      <c r="E2707" s="1">
        <f>IF(ISERROR(B2707),"",MATCH(C2707,Main_240412!$A$2:$A$4018,0))</f>
        <v>3267</v>
      </c>
    </row>
    <row r="2708" spans="1:5" x14ac:dyDescent="0.45">
      <c r="A2708" s="1" t="s">
        <v>9483</v>
      </c>
      <c r="C2708" s="1" t="str">
        <f t="shared" si="42"/>
        <v>RitualOutcomeEffectDef+VME_CeremonialSuicideRitualOutcome.outcomeChances.0.label</v>
      </c>
      <c r="D2708" s="1" t="s">
        <v>12548</v>
      </c>
      <c r="E2708" s="1">
        <f>IF(ISERROR(B2708),"",MATCH(C2708,Main_240412!$A$2:$A$4018,0))</f>
        <v>3268</v>
      </c>
    </row>
    <row r="2709" spans="1:5" x14ac:dyDescent="0.45">
      <c r="A2709" s="1" t="s">
        <v>9485</v>
      </c>
      <c r="C2709" s="1" t="str">
        <f t="shared" si="42"/>
        <v>RitualOutcomeEffectDef+VME_CeremonialSuicideRitualOutcome.outcomeChances.0.description</v>
      </c>
      <c r="D2709" s="1" t="s">
        <v>12603</v>
      </c>
      <c r="E2709" s="1">
        <f>IF(ISERROR(B2709),"",MATCH(C2709,Main_240412!$A$2:$A$4018,0))</f>
        <v>3269</v>
      </c>
    </row>
    <row r="2710" spans="1:5" x14ac:dyDescent="0.45">
      <c r="A2710" s="1" t="s">
        <v>9488</v>
      </c>
      <c r="C2710" s="1" t="str">
        <f t="shared" si="42"/>
        <v>RitualOutcomeEffectDef+VME_CeremonialSuicideRitualOutcome.outcomeChances.1.label</v>
      </c>
      <c r="D2710" s="1" t="s">
        <v>12546</v>
      </c>
      <c r="E2710" s="1">
        <f>IF(ISERROR(B2710),"",MATCH(C2710,Main_240412!$A$2:$A$4018,0))</f>
        <v>3270</v>
      </c>
    </row>
    <row r="2711" spans="1:5" x14ac:dyDescent="0.45">
      <c r="A2711" s="1" t="s">
        <v>9491</v>
      </c>
      <c r="C2711" s="1" t="str">
        <f t="shared" si="42"/>
        <v>RitualOutcomeEffectDef+VME_CeremonialSuicideRitualOutcome.outcomeChances.1.description</v>
      </c>
      <c r="D2711" s="1" t="s">
        <v>12602</v>
      </c>
      <c r="E2711" s="1">
        <f>IF(ISERROR(B2711),"",MATCH(C2711,Main_240412!$A$2:$A$4018,0))</f>
        <v>3271</v>
      </c>
    </row>
    <row r="2712" spans="1:5" x14ac:dyDescent="0.45">
      <c r="A2712" s="1" t="s">
        <v>9494</v>
      </c>
      <c r="C2712" s="1" t="str">
        <f t="shared" si="42"/>
        <v>RitualOutcomeEffectDef+VME_CeremonialSuicideRitualOutcome.outcomeChances.2.label</v>
      </c>
      <c r="D2712" s="1" t="s">
        <v>12601</v>
      </c>
      <c r="E2712" s="1">
        <f>IF(ISERROR(B2712),"",MATCH(C2712,Main_240412!$A$2:$A$4018,0))</f>
        <v>3272</v>
      </c>
    </row>
    <row r="2713" spans="1:5" x14ac:dyDescent="0.45">
      <c r="A2713" s="1" t="s">
        <v>9497</v>
      </c>
      <c r="C2713" s="1" t="str">
        <f t="shared" si="42"/>
        <v>RitualOutcomeEffectDef+VME_CeremonialSuicideRitualOutcome.outcomeChances.2.description</v>
      </c>
      <c r="D2713" s="1" t="s">
        <v>12600</v>
      </c>
      <c r="E2713" s="1">
        <f>IF(ISERROR(B2713),"",MATCH(C2713,Main_240412!$A$2:$A$4018,0))</f>
        <v>3273</v>
      </c>
    </row>
    <row r="2714" spans="1:5" x14ac:dyDescent="0.45">
      <c r="A2714" s="1" t="s">
        <v>9500</v>
      </c>
      <c r="C2714" s="1" t="str">
        <f t="shared" si="42"/>
        <v>RitualOutcomeEffectDef+VME_CeremonialSuicideRitualOutcome.outcomeChances.3.label</v>
      </c>
      <c r="D2714" s="1" t="s">
        <v>12566</v>
      </c>
      <c r="E2714" s="1">
        <f>IF(ISERROR(B2714),"",MATCH(C2714,Main_240412!$A$2:$A$4018,0))</f>
        <v>3274</v>
      </c>
    </row>
    <row r="2715" spans="1:5" x14ac:dyDescent="0.45">
      <c r="A2715" s="1" t="s">
        <v>9503</v>
      </c>
      <c r="C2715" s="1" t="str">
        <f t="shared" si="42"/>
        <v>RitualOutcomeEffectDef+VME_CeremonialSuicideRitualOutcome.outcomeChances.3.description</v>
      </c>
      <c r="D2715" s="1" t="s">
        <v>12599</v>
      </c>
      <c r="E2715" s="1">
        <f>IF(ISERROR(B2715),"",MATCH(C2715,Main_240412!$A$2:$A$4018,0))</f>
        <v>3275</v>
      </c>
    </row>
    <row r="2716" spans="1:5" x14ac:dyDescent="0.45">
      <c r="A2716" s="1" t="s">
        <v>9516</v>
      </c>
      <c r="C2716" s="1" t="str">
        <f t="shared" si="42"/>
        <v>RitualOutcomeEffectDef+VME_DivineStarsRitualOutcome.description</v>
      </c>
      <c r="D2716" s="1" t="s">
        <v>12598</v>
      </c>
      <c r="E2716" s="1">
        <f>IF(ISERROR(B2716),"",MATCH(C2716,Main_240412!$A$2:$A$4018,0))</f>
        <v>3280</v>
      </c>
    </row>
    <row r="2717" spans="1:5" x14ac:dyDescent="0.45">
      <c r="A2717" s="1" t="s">
        <v>9519</v>
      </c>
      <c r="C2717" s="1" t="str">
        <f t="shared" si="42"/>
        <v>RitualOutcomeEffectDef+VME_DivineStarsRitualOutcome.comps.0.label</v>
      </c>
      <c r="D2717" s="1" t="s">
        <v>12561</v>
      </c>
      <c r="E2717" s="1">
        <f>IF(ISERROR(B2717),"",MATCH(C2717,Main_240412!$A$2:$A$4018,0))</f>
        <v>3281</v>
      </c>
    </row>
    <row r="2718" spans="1:5" x14ac:dyDescent="0.45">
      <c r="A2718" s="1" t="s">
        <v>9523</v>
      </c>
      <c r="C2718" s="1" t="str">
        <f t="shared" si="42"/>
        <v>RitualOutcomeEffectDef+VME_DivineStarsRitualOutcome.comps.1.label</v>
      </c>
      <c r="D2718" s="1" t="s">
        <v>12550</v>
      </c>
      <c r="E2718" s="1">
        <f>IF(ISERROR(B2718),"",MATCH(C2718,Main_240412!$A$2:$A$4018,0))</f>
        <v>3283</v>
      </c>
    </row>
    <row r="2719" spans="1:5" x14ac:dyDescent="0.45">
      <c r="A2719" s="1" t="s">
        <v>9525</v>
      </c>
      <c r="C2719" s="1" t="str">
        <f t="shared" si="42"/>
        <v>RitualOutcomeEffectDef+VME_DivineStarsRitualOutcome.outcomeChances.0.label</v>
      </c>
      <c r="D2719" s="1" t="s">
        <v>12597</v>
      </c>
      <c r="E2719" s="1">
        <f>IF(ISERROR(B2719),"",MATCH(C2719,Main_240412!$A$2:$A$4018,0))</f>
        <v>3284</v>
      </c>
    </row>
    <row r="2720" spans="1:5" x14ac:dyDescent="0.45">
      <c r="A2720" s="1" t="s">
        <v>9528</v>
      </c>
      <c r="C2720" s="1" t="str">
        <f t="shared" si="42"/>
        <v>RitualOutcomeEffectDef+VME_DivineStarsRitualOutcome.outcomeChances.0.description</v>
      </c>
      <c r="D2720" s="1" t="s">
        <v>12596</v>
      </c>
      <c r="E2720" s="1">
        <f>IF(ISERROR(B2720),"",MATCH(C2720,Main_240412!$A$2:$A$4018,0))</f>
        <v>3285</v>
      </c>
    </row>
    <row r="2721" spans="1:5" x14ac:dyDescent="0.45">
      <c r="A2721" s="1" t="s">
        <v>9531</v>
      </c>
      <c r="C2721" s="1" t="str">
        <f t="shared" si="42"/>
        <v>RitualOutcomeEffectDef+VME_DivineStarsRitualOutcome.outcomeChances.1.label</v>
      </c>
      <c r="D2721" s="1" t="s">
        <v>12597</v>
      </c>
      <c r="E2721" s="1">
        <f>IF(ISERROR(B2721),"",MATCH(C2721,Main_240412!$A$2:$A$4018,0))</f>
        <v>3286</v>
      </c>
    </row>
    <row r="2722" spans="1:5" x14ac:dyDescent="0.45">
      <c r="A2722" s="1" t="s">
        <v>9533</v>
      </c>
      <c r="C2722" s="1" t="str">
        <f t="shared" si="42"/>
        <v>RitualOutcomeEffectDef+VME_DivineStarsRitualOutcome.outcomeChances.1.description</v>
      </c>
      <c r="D2722" s="1" t="s">
        <v>12596</v>
      </c>
      <c r="E2722" s="1">
        <f>IF(ISERROR(B2722),"",MATCH(C2722,Main_240412!$A$2:$A$4018,0))</f>
        <v>3287</v>
      </c>
    </row>
    <row r="2723" spans="1:5" x14ac:dyDescent="0.45">
      <c r="A2723" s="1" t="s">
        <v>9542</v>
      </c>
      <c r="C2723" s="1" t="str">
        <f t="shared" si="42"/>
        <v>RitualOutcomeEffectDef+VME_IncantationOutcome.description</v>
      </c>
      <c r="D2723" s="1" t="s">
        <v>12595</v>
      </c>
      <c r="E2723" s="1">
        <f>IF(ISERROR(B2723),"",MATCH(C2723,Main_240412!$A$2:$A$4018,0))</f>
        <v>3291</v>
      </c>
    </row>
    <row r="2724" spans="1:5" x14ac:dyDescent="0.45">
      <c r="A2724" s="1" t="s">
        <v>9545</v>
      </c>
      <c r="C2724" s="1" t="str">
        <f t="shared" si="42"/>
        <v>RitualOutcomeEffectDef+VME_IncantationOutcome.comps.0.label</v>
      </c>
      <c r="D2724" s="1" t="s">
        <v>12562</v>
      </c>
      <c r="E2724" s="1">
        <f>IF(ISERROR(B2724),"",MATCH(C2724,Main_240412!$A$2:$A$4018,0))</f>
        <v>3292</v>
      </c>
    </row>
    <row r="2725" spans="1:5" x14ac:dyDescent="0.45">
      <c r="A2725" s="1" t="s">
        <v>9547</v>
      </c>
      <c r="C2725" s="1" t="str">
        <f t="shared" si="42"/>
        <v>RitualOutcomeEffectDef+VME_IncantationOutcome.comps.1.label</v>
      </c>
      <c r="D2725" s="1" t="s">
        <v>12550</v>
      </c>
      <c r="E2725" s="1">
        <f>IF(ISERROR(B2725),"",MATCH(C2725,Main_240412!$A$2:$A$4018,0))</f>
        <v>3293</v>
      </c>
    </row>
    <row r="2726" spans="1:5" x14ac:dyDescent="0.45">
      <c r="A2726" s="1" t="s">
        <v>9549</v>
      </c>
      <c r="C2726" s="1" t="str">
        <f t="shared" si="42"/>
        <v>RitualOutcomeEffectDef+VME_IncantationOutcome.comps.2.label</v>
      </c>
      <c r="D2726" s="1" t="s">
        <v>12561</v>
      </c>
      <c r="E2726" s="1">
        <f>IF(ISERROR(B2726),"",MATCH(C2726,Main_240412!$A$2:$A$4018,0))</f>
        <v>3294</v>
      </c>
    </row>
    <row r="2727" spans="1:5" x14ac:dyDescent="0.45">
      <c r="A2727" s="1" t="s">
        <v>9553</v>
      </c>
      <c r="C2727" s="1" t="str">
        <f t="shared" si="42"/>
        <v>RitualOutcomeEffectDef+VME_IncantationOutcome.outcomeChances.0.label</v>
      </c>
      <c r="D2727" s="1" t="s">
        <v>12594</v>
      </c>
      <c r="E2727" s="1">
        <f>IF(ISERROR(B2727),"",MATCH(C2727,Main_240412!$A$2:$A$4018,0))</f>
        <v>3296</v>
      </c>
    </row>
    <row r="2728" spans="1:5" x14ac:dyDescent="0.45">
      <c r="A2728" s="1" t="s">
        <v>9556</v>
      </c>
      <c r="C2728" s="1" t="str">
        <f t="shared" si="42"/>
        <v>RitualOutcomeEffectDef+VME_IncantationOutcome.outcomeChances.0.description</v>
      </c>
      <c r="D2728" s="1" t="s">
        <v>12593</v>
      </c>
      <c r="E2728" s="1">
        <f>IF(ISERROR(B2728),"",MATCH(C2728,Main_240412!$A$2:$A$4018,0))</f>
        <v>3297</v>
      </c>
    </row>
    <row r="2729" spans="1:5" x14ac:dyDescent="0.45">
      <c r="A2729" s="1" t="s">
        <v>9559</v>
      </c>
      <c r="C2729" s="1" t="str">
        <f t="shared" si="42"/>
        <v>RitualOutcomeEffectDef+VME_IncantationOutcome.outcomeChances.1.label</v>
      </c>
      <c r="D2729" s="1" t="s">
        <v>12592</v>
      </c>
      <c r="E2729" s="1">
        <f>IF(ISERROR(B2729),"",MATCH(C2729,Main_240412!$A$2:$A$4018,0))</f>
        <v>3298</v>
      </c>
    </row>
    <row r="2730" spans="1:5" x14ac:dyDescent="0.45">
      <c r="A2730" s="1" t="s">
        <v>9562</v>
      </c>
      <c r="C2730" s="1" t="str">
        <f t="shared" si="42"/>
        <v>RitualOutcomeEffectDef+VME_IncantationOutcome.outcomeChances.1.description</v>
      </c>
      <c r="D2730" s="1" t="s">
        <v>12591</v>
      </c>
      <c r="E2730" s="1">
        <f>IF(ISERROR(B2730),"",MATCH(C2730,Main_240412!$A$2:$A$4018,0))</f>
        <v>3299</v>
      </c>
    </row>
    <row r="2731" spans="1:5" x14ac:dyDescent="0.45">
      <c r="A2731" s="1" t="s">
        <v>9565</v>
      </c>
      <c r="C2731" s="1" t="str">
        <f t="shared" si="42"/>
        <v>RitualOutcomeEffectDef+VME_IncantationOutcome.outcomeChances.2.label</v>
      </c>
      <c r="D2731" s="1" t="s">
        <v>12590</v>
      </c>
      <c r="E2731" s="1">
        <f>IF(ISERROR(B2731),"",MATCH(C2731,Main_240412!$A$2:$A$4018,0))</f>
        <v>3300</v>
      </c>
    </row>
    <row r="2732" spans="1:5" x14ac:dyDescent="0.45">
      <c r="A2732" s="1" t="s">
        <v>9568</v>
      </c>
      <c r="C2732" s="1" t="str">
        <f t="shared" si="42"/>
        <v>RitualOutcomeEffectDef+VME_IncantationOutcome.outcomeChances.2.description</v>
      </c>
      <c r="D2732" s="1" t="s">
        <v>12589</v>
      </c>
      <c r="E2732" s="1">
        <f>IF(ISERROR(B2732),"",MATCH(C2732,Main_240412!$A$2:$A$4018,0))</f>
        <v>3301</v>
      </c>
    </row>
    <row r="2733" spans="1:5" x14ac:dyDescent="0.45">
      <c r="A2733" s="1" t="s">
        <v>9571</v>
      </c>
      <c r="C2733" s="1" t="str">
        <f t="shared" si="42"/>
        <v>RitualOutcomeEffectDef+VME_IncantationOutcome.outcomeChances.3.label</v>
      </c>
      <c r="D2733" s="1" t="s">
        <v>12548</v>
      </c>
      <c r="E2733" s="1">
        <f>IF(ISERROR(B2733),"",MATCH(C2733,Main_240412!$A$2:$A$4018,0))</f>
        <v>3302</v>
      </c>
    </row>
    <row r="2734" spans="1:5" x14ac:dyDescent="0.45">
      <c r="A2734" s="1" t="s">
        <v>9574</v>
      </c>
      <c r="C2734" s="1" t="str">
        <f t="shared" si="42"/>
        <v>RitualOutcomeEffectDef+VME_IncantationOutcome.outcomeChances.3.description</v>
      </c>
      <c r="D2734" s="1" t="s">
        <v>12588</v>
      </c>
      <c r="E2734" s="1">
        <f>IF(ISERROR(B2734),"",MATCH(C2734,Main_240412!$A$2:$A$4018,0))</f>
        <v>3303</v>
      </c>
    </row>
    <row r="2735" spans="1:5" x14ac:dyDescent="0.45">
      <c r="A2735" s="1" t="s">
        <v>9587</v>
      </c>
      <c r="C2735" s="1" t="str">
        <f t="shared" si="42"/>
        <v>RitualOutcomeEffectDef+VME_InsectoidHymnRitualOutcome.description</v>
      </c>
      <c r="D2735" s="1" t="s">
        <v>12571</v>
      </c>
      <c r="E2735" s="1">
        <f>IF(ISERROR(B2735),"",MATCH(C2735,Main_240412!$A$2:$A$4018,0))</f>
        <v>3308</v>
      </c>
    </row>
    <row r="2736" spans="1:5" x14ac:dyDescent="0.45">
      <c r="A2736" s="1" t="s">
        <v>9590</v>
      </c>
      <c r="C2736" s="1" t="str">
        <f t="shared" si="42"/>
        <v>RitualOutcomeEffectDef+VME_InsectoidHymnRitualOutcome.comps.0.label</v>
      </c>
      <c r="D2736" s="1" t="s">
        <v>12587</v>
      </c>
      <c r="E2736" s="1">
        <f>IF(ISERROR(B2736),"",MATCH(C2736,Main_240412!$A$2:$A$4018,0))</f>
        <v>3309</v>
      </c>
    </row>
    <row r="2737" spans="1:5" x14ac:dyDescent="0.45">
      <c r="A2737" s="1" t="s">
        <v>9593</v>
      </c>
      <c r="C2737" s="1" t="str">
        <f t="shared" si="42"/>
        <v>RitualOutcomeEffectDef+VME_InsectoidHymnRitualOutcome.comps.1.label</v>
      </c>
      <c r="D2737" s="1" t="s">
        <v>12550</v>
      </c>
      <c r="E2737" s="1">
        <f>IF(ISERROR(B2737),"",MATCH(C2737,Main_240412!$A$2:$A$4018,0))</f>
        <v>3310</v>
      </c>
    </row>
    <row r="2738" spans="1:5" x14ac:dyDescent="0.45">
      <c r="A2738" s="1" t="s">
        <v>9595</v>
      </c>
      <c r="C2738" s="1" t="str">
        <f t="shared" si="42"/>
        <v>RitualOutcomeEffectDef+VME_InsectoidHymnRitualOutcome.comps.2.label</v>
      </c>
      <c r="D2738" s="1" t="s">
        <v>12562</v>
      </c>
      <c r="E2738" s="1">
        <f>IF(ISERROR(B2738),"",MATCH(C2738,Main_240412!$A$2:$A$4018,0))</f>
        <v>3311</v>
      </c>
    </row>
    <row r="2739" spans="1:5" x14ac:dyDescent="0.45">
      <c r="A2739" s="1" t="s">
        <v>9597</v>
      </c>
      <c r="C2739" s="1" t="str">
        <f t="shared" si="42"/>
        <v>RitualOutcomeEffectDef+VME_InsectoidHymnRitualOutcome.outcomeChances.0.label</v>
      </c>
      <c r="D2739" s="1" t="s">
        <v>12546</v>
      </c>
      <c r="E2739" s="1">
        <f>IF(ISERROR(B2739),"",MATCH(C2739,Main_240412!$A$2:$A$4018,0))</f>
        <v>3312</v>
      </c>
    </row>
    <row r="2740" spans="1:5" x14ac:dyDescent="0.45">
      <c r="A2740" s="1" t="s">
        <v>9600</v>
      </c>
      <c r="C2740" s="1" t="str">
        <f t="shared" si="42"/>
        <v>RitualOutcomeEffectDef+VME_InsectoidHymnRitualOutcome.outcomeChances.0.description</v>
      </c>
      <c r="D2740" s="1" t="s">
        <v>12586</v>
      </c>
      <c r="E2740" s="1">
        <f>IF(ISERROR(B2740),"",MATCH(C2740,Main_240412!$A$2:$A$4018,0))</f>
        <v>3313</v>
      </c>
    </row>
    <row r="2741" spans="1:5" x14ac:dyDescent="0.45">
      <c r="A2741" s="1" t="s">
        <v>9603</v>
      </c>
      <c r="C2741" s="1" t="str">
        <f t="shared" si="42"/>
        <v>RitualOutcomeEffectDef+VME_InsectoidHymnRitualOutcome.outcomeChances.1.label</v>
      </c>
      <c r="D2741" s="1" t="s">
        <v>12558</v>
      </c>
      <c r="E2741" s="1">
        <f>IF(ISERROR(B2741),"",MATCH(C2741,Main_240412!$A$2:$A$4018,0))</f>
        <v>3314</v>
      </c>
    </row>
    <row r="2742" spans="1:5" x14ac:dyDescent="0.45">
      <c r="A2742" s="1" t="s">
        <v>9606</v>
      </c>
      <c r="C2742" s="1" t="str">
        <f t="shared" si="42"/>
        <v>RitualOutcomeEffectDef+VME_InsectoidHymnRitualOutcome.outcomeChances.1.description</v>
      </c>
      <c r="D2742" s="1" t="s">
        <v>12585</v>
      </c>
      <c r="E2742" s="1">
        <f>IF(ISERROR(B2742),"",MATCH(C2742,Main_240412!$A$2:$A$4018,0))</f>
        <v>3315</v>
      </c>
    </row>
    <row r="2743" spans="1:5" x14ac:dyDescent="0.45">
      <c r="A2743" s="1" t="s">
        <v>9609</v>
      </c>
      <c r="C2743" s="1" t="str">
        <f t="shared" si="42"/>
        <v>RitualOutcomeEffectDef+VME_InsectoidHymnRitualOutcome.outcomeChances.2.label</v>
      </c>
      <c r="D2743" s="1" t="s">
        <v>12584</v>
      </c>
      <c r="E2743" s="1">
        <f>IF(ISERROR(B2743),"",MATCH(C2743,Main_240412!$A$2:$A$4018,0))</f>
        <v>3316</v>
      </c>
    </row>
    <row r="2744" spans="1:5" x14ac:dyDescent="0.45">
      <c r="A2744" s="1" t="s">
        <v>9612</v>
      </c>
      <c r="C2744" s="1" t="str">
        <f t="shared" si="42"/>
        <v>RitualOutcomeEffectDef+VME_InsectoidHymnRitualOutcome.outcomeChances.2.description</v>
      </c>
      <c r="D2744" s="1" t="s">
        <v>12583</v>
      </c>
      <c r="E2744" s="1">
        <f>IF(ISERROR(B2744),"",MATCH(C2744,Main_240412!$A$2:$A$4018,0))</f>
        <v>3317</v>
      </c>
    </row>
    <row r="2745" spans="1:5" x14ac:dyDescent="0.45">
      <c r="A2745" s="1" t="s">
        <v>9615</v>
      </c>
      <c r="C2745" s="1" t="str">
        <f t="shared" si="42"/>
        <v>RitualOutcomeEffectDef+VME_InsectoidHymnRitualOutcome.outcomeChances.3.label</v>
      </c>
      <c r="D2745" s="1" t="s">
        <v>12582</v>
      </c>
      <c r="E2745" s="1">
        <f>IF(ISERROR(B2745),"",MATCH(C2745,Main_240412!$A$2:$A$4018,0))</f>
        <v>3318</v>
      </c>
    </row>
    <row r="2746" spans="1:5" x14ac:dyDescent="0.45">
      <c r="A2746" s="1" t="s">
        <v>9618</v>
      </c>
      <c r="C2746" s="1" t="str">
        <f t="shared" si="42"/>
        <v>RitualOutcomeEffectDef+VME_InsectoidHymnRitualOutcome.outcomeChances.3.description</v>
      </c>
      <c r="D2746" s="1" t="s">
        <v>12581</v>
      </c>
      <c r="E2746" s="1">
        <f>IF(ISERROR(B2746),"",MATCH(C2746,Main_240412!$A$2:$A$4018,0))</f>
        <v>3319</v>
      </c>
    </row>
    <row r="2747" spans="1:5" x14ac:dyDescent="0.45">
      <c r="A2747" s="1" t="s">
        <v>9629</v>
      </c>
      <c r="C2747" s="1" t="str">
        <f t="shared" si="42"/>
        <v>RitualOutcomeEffectDef+VME_LeaderConversionOutcome.description</v>
      </c>
      <c r="D2747" s="1" t="s">
        <v>12580</v>
      </c>
      <c r="E2747" s="1">
        <f>IF(ISERROR(B2747),"",MATCH(C2747,Main_240412!$A$2:$A$4018,0))</f>
        <v>3323</v>
      </c>
    </row>
    <row r="2748" spans="1:5" x14ac:dyDescent="0.45">
      <c r="A2748" s="1" t="s">
        <v>9632</v>
      </c>
      <c r="C2748" s="1" t="str">
        <f t="shared" si="42"/>
        <v>RitualOutcomeEffectDef+VME_LeaderConversionOutcome.comps.0.label</v>
      </c>
      <c r="D2748" s="1" t="s">
        <v>12562</v>
      </c>
      <c r="E2748" s="1">
        <f>IF(ISERROR(B2748),"",MATCH(C2748,Main_240412!$A$2:$A$4018,0))</f>
        <v>3324</v>
      </c>
    </row>
    <row r="2749" spans="1:5" x14ac:dyDescent="0.45">
      <c r="A2749" s="1" t="s">
        <v>9634</v>
      </c>
      <c r="C2749" s="1" t="str">
        <f t="shared" si="42"/>
        <v>RitualOutcomeEffectDef+VME_LeaderConversionOutcome.comps.1.label</v>
      </c>
      <c r="D2749" s="1" t="s">
        <v>12550</v>
      </c>
      <c r="E2749" s="1">
        <f>IF(ISERROR(B2749),"",MATCH(C2749,Main_240412!$A$2:$A$4018,0))</f>
        <v>3325</v>
      </c>
    </row>
    <row r="2750" spans="1:5" x14ac:dyDescent="0.45">
      <c r="A2750" s="1" t="s">
        <v>9636</v>
      </c>
      <c r="C2750" s="1" t="str">
        <f t="shared" si="42"/>
        <v>RitualOutcomeEffectDef+VME_LeaderConversionOutcome.comps.2.label</v>
      </c>
      <c r="D2750" s="1" t="s">
        <v>12561</v>
      </c>
      <c r="E2750" s="1">
        <f>IF(ISERROR(B2750),"",MATCH(C2750,Main_240412!$A$2:$A$4018,0))</f>
        <v>3326</v>
      </c>
    </row>
    <row r="2751" spans="1:5" x14ac:dyDescent="0.45">
      <c r="A2751" s="1" t="s">
        <v>9640</v>
      </c>
      <c r="C2751" s="1" t="str">
        <f t="shared" si="42"/>
        <v>RitualOutcomeEffectDef+VME_LeaderConversionOutcome.comps.3.label</v>
      </c>
      <c r="D2751" s="1" t="s">
        <v>12579</v>
      </c>
      <c r="E2751" s="1">
        <f>IF(ISERROR(B2751),"",MATCH(C2751,Main_240412!$A$2:$A$4018,0))</f>
        <v>3328</v>
      </c>
    </row>
    <row r="2752" spans="1:5" x14ac:dyDescent="0.45">
      <c r="A2752" s="1" t="s">
        <v>9646</v>
      </c>
      <c r="C2752" s="1" t="str">
        <f t="shared" si="42"/>
        <v>RitualOutcomeEffectDef+VME_LeaderConversionOutcome.outcomeChances.0.label</v>
      </c>
      <c r="D2752" s="1" t="s">
        <v>12548</v>
      </c>
      <c r="E2752" s="1">
        <f>IF(ISERROR(B2752),"",MATCH(C2752,Main_240412!$A$2:$A$4018,0))</f>
        <v>3330</v>
      </c>
    </row>
    <row r="2753" spans="1:5" x14ac:dyDescent="0.45">
      <c r="A2753" s="1" t="s">
        <v>9648</v>
      </c>
      <c r="C2753" s="1" t="str">
        <f t="shared" si="42"/>
        <v>RitualOutcomeEffectDef+VME_LeaderConversionOutcome.outcomeChances.0.description</v>
      </c>
      <c r="D2753" s="1" t="s">
        <v>12578</v>
      </c>
      <c r="E2753" s="1">
        <f>IF(ISERROR(B2753),"",MATCH(C2753,Main_240412!$A$2:$A$4018,0))</f>
        <v>3331</v>
      </c>
    </row>
    <row r="2754" spans="1:5" x14ac:dyDescent="0.45">
      <c r="A2754" s="1" t="s">
        <v>9651</v>
      </c>
      <c r="C2754" s="1" t="str">
        <f t="shared" si="42"/>
        <v>RitualOutcomeEffectDef+VME_LeaderConversionOutcome.outcomeChances.1.label</v>
      </c>
      <c r="D2754" s="1" t="s">
        <v>12577</v>
      </c>
      <c r="E2754" s="1">
        <f>IF(ISERROR(B2754),"",MATCH(C2754,Main_240412!$A$2:$A$4018,0))</f>
        <v>3332</v>
      </c>
    </row>
    <row r="2755" spans="1:5" x14ac:dyDescent="0.45">
      <c r="A2755" s="1" t="s">
        <v>9654</v>
      </c>
      <c r="C2755" s="1" t="str">
        <f t="shared" ref="C2755:C2818" si="43">IF(B2755="",A2755,B2755)</f>
        <v>RitualOutcomeEffectDef+VME_LeaderConversionOutcome.outcomeChances.1.description</v>
      </c>
      <c r="D2755" s="1" t="s">
        <v>12576</v>
      </c>
      <c r="E2755" s="1">
        <f>IF(ISERROR(B2755),"",MATCH(C2755,Main_240412!$A$2:$A$4018,0))</f>
        <v>3333</v>
      </c>
    </row>
    <row r="2756" spans="1:5" x14ac:dyDescent="0.45">
      <c r="A2756" s="1" t="s">
        <v>9657</v>
      </c>
      <c r="C2756" s="1" t="str">
        <f t="shared" si="43"/>
        <v>RitualOutcomeEffectDef+VME_LeaderConversionOutcome.outcomeChances.2.label</v>
      </c>
      <c r="D2756" s="1" t="s">
        <v>12575</v>
      </c>
      <c r="E2756" s="1">
        <f>IF(ISERROR(B2756),"",MATCH(C2756,Main_240412!$A$2:$A$4018,0))</f>
        <v>3334</v>
      </c>
    </row>
    <row r="2757" spans="1:5" x14ac:dyDescent="0.45">
      <c r="A2757" s="1" t="s">
        <v>9660</v>
      </c>
      <c r="C2757" s="1" t="str">
        <f t="shared" si="43"/>
        <v>RitualOutcomeEffectDef+VME_LeaderConversionOutcome.outcomeChances.2.description</v>
      </c>
      <c r="D2757" s="1" t="s">
        <v>12574</v>
      </c>
      <c r="E2757" s="1">
        <f>IF(ISERROR(B2757),"",MATCH(C2757,Main_240412!$A$2:$A$4018,0))</f>
        <v>3335</v>
      </c>
    </row>
    <row r="2758" spans="1:5" x14ac:dyDescent="0.45">
      <c r="A2758" s="1" t="s">
        <v>9663</v>
      </c>
      <c r="C2758" s="1" t="str">
        <f t="shared" si="43"/>
        <v>RitualOutcomeEffectDef+VME_LeaderConversionOutcome.outcomeChances.3.label</v>
      </c>
      <c r="D2758" s="1" t="s">
        <v>12573</v>
      </c>
      <c r="E2758" s="1">
        <f>IF(ISERROR(B2758),"",MATCH(C2758,Main_240412!$A$2:$A$4018,0))</f>
        <v>3336</v>
      </c>
    </row>
    <row r="2759" spans="1:5" x14ac:dyDescent="0.45">
      <c r="A2759" s="1" t="s">
        <v>9666</v>
      </c>
      <c r="C2759" s="1" t="str">
        <f t="shared" si="43"/>
        <v>RitualOutcomeEffectDef+VME_LeaderConversionOutcome.outcomeChances.3.description</v>
      </c>
      <c r="D2759" s="1" t="s">
        <v>12572</v>
      </c>
      <c r="E2759" s="1">
        <f>IF(ISERROR(B2759),"",MATCH(C2759,Main_240412!$A$2:$A$4018,0))</f>
        <v>3337</v>
      </c>
    </row>
    <row r="2760" spans="1:5" x14ac:dyDescent="0.45">
      <c r="A2760" s="1" t="s">
        <v>9696</v>
      </c>
      <c r="C2760" s="1" t="str">
        <f t="shared" si="43"/>
        <v>RitualOutcomeEffectDef+VME_LeadershipChallengeRitualOutcome.description</v>
      </c>
      <c r="D2760" s="1" t="s">
        <v>12571</v>
      </c>
      <c r="E2760" s="1">
        <f>IF(ISERROR(B2760),"",MATCH(C2760,Main_240412!$A$2:$A$4018,0))</f>
        <v>3348</v>
      </c>
    </row>
    <row r="2761" spans="1:5" x14ac:dyDescent="0.45">
      <c r="A2761" s="1" t="s">
        <v>9701</v>
      </c>
      <c r="C2761" s="1" t="str">
        <f t="shared" si="43"/>
        <v>RitualOutcomeEffectDef+VME_LeadershipChallengeRitualOutcome.comps.0.label</v>
      </c>
      <c r="D2761" s="1" t="s">
        <v>12563</v>
      </c>
      <c r="E2761" s="1">
        <f>IF(ISERROR(B2761),"",MATCH(C2761,Main_240412!$A$2:$A$4018,0))</f>
        <v>3350</v>
      </c>
    </row>
    <row r="2762" spans="1:5" x14ac:dyDescent="0.45">
      <c r="A2762" s="1" t="s">
        <v>9704</v>
      </c>
      <c r="C2762" s="1" t="str">
        <f t="shared" si="43"/>
        <v>RitualOutcomeEffectDef+VME_LeadershipChallengeRitualOutcome.comps.1.label</v>
      </c>
      <c r="D2762" s="1" t="s">
        <v>12562</v>
      </c>
      <c r="E2762" s="1">
        <f>IF(ISERROR(B2762),"",MATCH(C2762,Main_240412!$A$2:$A$4018,0))</f>
        <v>3351</v>
      </c>
    </row>
    <row r="2763" spans="1:5" x14ac:dyDescent="0.45">
      <c r="A2763" s="1" t="s">
        <v>9706</v>
      </c>
      <c r="C2763" s="1" t="str">
        <f t="shared" si="43"/>
        <v>RitualOutcomeEffectDef+VME_LeadershipChallengeRitualOutcome.comps.2.label</v>
      </c>
      <c r="D2763" s="1" t="s">
        <v>12561</v>
      </c>
      <c r="E2763" s="1">
        <f>IF(ISERROR(B2763),"",MATCH(C2763,Main_240412!$A$2:$A$4018,0))</f>
        <v>3352</v>
      </c>
    </row>
    <row r="2764" spans="1:5" x14ac:dyDescent="0.45">
      <c r="A2764" s="1" t="s">
        <v>9711</v>
      </c>
      <c r="C2764" s="1" t="str">
        <f t="shared" si="43"/>
        <v>RitualOutcomeEffectDef+VME_LeadershipChallengeRitualOutcome.comps.3.label</v>
      </c>
      <c r="D2764" s="1" t="s">
        <v>12550</v>
      </c>
      <c r="E2764" s="1">
        <f>IF(ISERROR(B2764),"",MATCH(C2764,Main_240412!$A$2:$A$4018,0))</f>
        <v>3354</v>
      </c>
    </row>
    <row r="2765" spans="1:5" x14ac:dyDescent="0.45">
      <c r="A2765" s="1" t="s">
        <v>9713</v>
      </c>
      <c r="C2765" s="1" t="str">
        <f t="shared" si="43"/>
        <v>RitualOutcomeEffectDef+VME_LeadershipChallengeRitualOutcome.outcomeChances.0.label</v>
      </c>
      <c r="D2765" s="1" t="s">
        <v>12548</v>
      </c>
      <c r="E2765" s="1">
        <f>IF(ISERROR(B2765),"",MATCH(C2765,Main_240412!$A$2:$A$4018,0))</f>
        <v>3355</v>
      </c>
    </row>
    <row r="2766" spans="1:5" x14ac:dyDescent="0.45">
      <c r="A2766" s="1" t="s">
        <v>9715</v>
      </c>
      <c r="C2766" s="1" t="str">
        <f t="shared" si="43"/>
        <v>RitualOutcomeEffectDef+VME_LeadershipChallengeRitualOutcome.outcomeChances.0.description</v>
      </c>
      <c r="D2766" s="1" t="s">
        <v>12570</v>
      </c>
      <c r="E2766" s="1">
        <f>IF(ISERROR(B2766),"",MATCH(C2766,Main_240412!$A$2:$A$4018,0))</f>
        <v>3356</v>
      </c>
    </row>
    <row r="2767" spans="1:5" x14ac:dyDescent="0.45">
      <c r="A2767" s="1" t="s">
        <v>9718</v>
      </c>
      <c r="C2767" s="1" t="str">
        <f t="shared" si="43"/>
        <v>RitualOutcomeEffectDef+VME_LeadershipChallengeRitualOutcome.outcomeChances.1.label</v>
      </c>
      <c r="D2767" s="1" t="s">
        <v>12546</v>
      </c>
      <c r="E2767" s="1">
        <f>IF(ISERROR(B2767),"",MATCH(C2767,Main_240412!$A$2:$A$4018,0))</f>
        <v>3357</v>
      </c>
    </row>
    <row r="2768" spans="1:5" x14ac:dyDescent="0.45">
      <c r="A2768" s="1" t="s">
        <v>9720</v>
      </c>
      <c r="C2768" s="1" t="str">
        <f t="shared" si="43"/>
        <v>RitualOutcomeEffectDef+VME_LeadershipChallengeRitualOutcome.outcomeChances.1.description</v>
      </c>
      <c r="D2768" s="1" t="s">
        <v>12569</v>
      </c>
      <c r="E2768" s="1">
        <f>IF(ISERROR(B2768),"",MATCH(C2768,Main_240412!$A$2:$A$4018,0))</f>
        <v>3358</v>
      </c>
    </row>
    <row r="2769" spans="1:5" x14ac:dyDescent="0.45">
      <c r="A2769" s="1" t="s">
        <v>9723</v>
      </c>
      <c r="C2769" s="1" t="str">
        <f t="shared" si="43"/>
        <v>RitualOutcomeEffectDef+VME_LeadershipChallengeRitualOutcome.outcomeChances.2.label</v>
      </c>
      <c r="D2769" s="1" t="s">
        <v>12568</v>
      </c>
      <c r="E2769" s="1">
        <f>IF(ISERROR(B2769),"",MATCH(C2769,Main_240412!$A$2:$A$4018,0))</f>
        <v>3359</v>
      </c>
    </row>
    <row r="2770" spans="1:5" x14ac:dyDescent="0.45">
      <c r="A2770" s="1" t="s">
        <v>9725</v>
      </c>
      <c r="C2770" s="1" t="str">
        <f t="shared" si="43"/>
        <v>RitualOutcomeEffectDef+VME_LeadershipChallengeRitualOutcome.outcomeChances.2.description</v>
      </c>
      <c r="D2770" s="1" t="s">
        <v>12567</v>
      </c>
      <c r="E2770" s="1">
        <f>IF(ISERROR(B2770),"",MATCH(C2770,Main_240412!$A$2:$A$4018,0))</f>
        <v>3360</v>
      </c>
    </row>
    <row r="2771" spans="1:5" x14ac:dyDescent="0.45">
      <c r="A2771" s="1" t="s">
        <v>9728</v>
      </c>
      <c r="C2771" s="1" t="str">
        <f t="shared" si="43"/>
        <v>RitualOutcomeEffectDef+VME_LeadershipChallengeRitualOutcome.outcomeChances.3.label</v>
      </c>
      <c r="D2771" s="1" t="s">
        <v>12566</v>
      </c>
      <c r="E2771" s="1">
        <f>IF(ISERROR(B2771),"",MATCH(C2771,Main_240412!$A$2:$A$4018,0))</f>
        <v>3361</v>
      </c>
    </row>
    <row r="2772" spans="1:5" x14ac:dyDescent="0.45">
      <c r="A2772" s="1" t="s">
        <v>9730</v>
      </c>
      <c r="C2772" s="1" t="str">
        <f t="shared" si="43"/>
        <v>RitualOutcomeEffectDef+VME_LeadershipChallengeRitualOutcome.outcomeChances.3.description</v>
      </c>
      <c r="D2772" s="1" t="s">
        <v>12565</v>
      </c>
      <c r="E2772" s="1">
        <f>IF(ISERROR(B2772),"",MATCH(C2772,Main_240412!$A$2:$A$4018,0))</f>
        <v>3362</v>
      </c>
    </row>
    <row r="2773" spans="1:5" x14ac:dyDescent="0.45">
      <c r="A2773" s="1" t="s">
        <v>9746</v>
      </c>
      <c r="C2773" s="1" t="str">
        <f t="shared" si="43"/>
        <v>RitualOutcomeEffectDef+VME_OrgyRitualOutcome.description</v>
      </c>
      <c r="D2773" s="1" t="s">
        <v>12564</v>
      </c>
      <c r="E2773" s="1">
        <f>IF(ISERROR(B2773),"",MATCH(C2773,Main_240412!$A$2:$A$4018,0))</f>
        <v>3368</v>
      </c>
    </row>
    <row r="2774" spans="1:5" x14ac:dyDescent="0.45">
      <c r="A2774" s="1" t="s">
        <v>9749</v>
      </c>
      <c r="C2774" s="1" t="str">
        <f t="shared" si="43"/>
        <v>RitualOutcomeEffectDef+VME_OrgyRitualOutcome.comps.0.label</v>
      </c>
      <c r="D2774" s="1" t="s">
        <v>12563</v>
      </c>
      <c r="E2774" s="1">
        <f>IF(ISERROR(B2774),"",MATCH(C2774,Main_240412!$A$2:$A$4018,0))</f>
        <v>3369</v>
      </c>
    </row>
    <row r="2775" spans="1:5" x14ac:dyDescent="0.45">
      <c r="A2775" s="1" t="s">
        <v>9752</v>
      </c>
      <c r="C2775" s="1" t="str">
        <f t="shared" si="43"/>
        <v>RitualOutcomeEffectDef+VME_OrgyRitualOutcome.comps.1.label</v>
      </c>
      <c r="D2775" s="1" t="s">
        <v>12562</v>
      </c>
      <c r="E2775" s="1">
        <f>IF(ISERROR(B2775),"",MATCH(C2775,Main_240412!$A$2:$A$4018,0))</f>
        <v>3370</v>
      </c>
    </row>
    <row r="2776" spans="1:5" x14ac:dyDescent="0.45">
      <c r="A2776" s="1" t="s">
        <v>9754</v>
      </c>
      <c r="C2776" s="1" t="str">
        <f t="shared" si="43"/>
        <v>RitualOutcomeEffectDef+VME_OrgyRitualOutcome.comps.2.label</v>
      </c>
      <c r="D2776" s="1" t="s">
        <v>12561</v>
      </c>
      <c r="E2776" s="1">
        <f>IF(ISERROR(B2776),"",MATCH(C2776,Main_240412!$A$2:$A$4018,0))</f>
        <v>3371</v>
      </c>
    </row>
    <row r="2777" spans="1:5" x14ac:dyDescent="0.45">
      <c r="A2777" s="1" t="s">
        <v>9758</v>
      </c>
      <c r="C2777" s="1" t="str">
        <f t="shared" si="43"/>
        <v>RitualOutcomeEffectDef+VME_OrgyRitualOutcome.comps.3.label</v>
      </c>
      <c r="D2777" s="1" t="s">
        <v>12550</v>
      </c>
      <c r="E2777" s="1">
        <f>IF(ISERROR(B2777),"",MATCH(C2777,Main_240412!$A$2:$A$4018,0))</f>
        <v>3373</v>
      </c>
    </row>
    <row r="2778" spans="1:5" x14ac:dyDescent="0.45">
      <c r="A2778" s="1" t="s">
        <v>9760</v>
      </c>
      <c r="C2778" s="1" t="str">
        <f t="shared" si="43"/>
        <v>RitualOutcomeEffectDef+VME_OrgyRitualOutcome.outcomeChances.0.label</v>
      </c>
      <c r="D2778" s="1" t="s">
        <v>12560</v>
      </c>
      <c r="E2778" s="1">
        <f>IF(ISERROR(B2778),"",MATCH(C2778,Main_240412!$A$2:$A$4018,0))</f>
        <v>3374</v>
      </c>
    </row>
    <row r="2779" spans="1:5" x14ac:dyDescent="0.45">
      <c r="A2779" s="1" t="s">
        <v>9763</v>
      </c>
      <c r="C2779" s="1" t="str">
        <f t="shared" si="43"/>
        <v>RitualOutcomeEffectDef+VME_OrgyRitualOutcome.outcomeChances.0.description</v>
      </c>
      <c r="D2779" s="1" t="s">
        <v>12559</v>
      </c>
      <c r="E2779" s="1">
        <f>IF(ISERROR(B2779),"",MATCH(C2779,Main_240412!$A$2:$A$4018,0))</f>
        <v>3375</v>
      </c>
    </row>
    <row r="2780" spans="1:5" x14ac:dyDescent="0.45">
      <c r="A2780" s="1" t="s">
        <v>9766</v>
      </c>
      <c r="C2780" s="1" t="str">
        <f t="shared" si="43"/>
        <v>RitualOutcomeEffectDef+VME_OrgyRitualOutcome.outcomeChances.1.label</v>
      </c>
      <c r="D2780" s="1" t="s">
        <v>12558</v>
      </c>
      <c r="E2780" s="1">
        <f>IF(ISERROR(B2780),"",MATCH(C2780,Main_240412!$A$2:$A$4018,0))</f>
        <v>3376</v>
      </c>
    </row>
    <row r="2781" spans="1:5" x14ac:dyDescent="0.45">
      <c r="A2781" s="1" t="s">
        <v>9768</v>
      </c>
      <c r="C2781" s="1" t="str">
        <f t="shared" si="43"/>
        <v>RitualOutcomeEffectDef+VME_OrgyRitualOutcome.outcomeChances.1.description</v>
      </c>
      <c r="D2781" s="1" t="s">
        <v>12557</v>
      </c>
      <c r="E2781" s="1">
        <f>IF(ISERROR(B2781),"",MATCH(C2781,Main_240412!$A$2:$A$4018,0))</f>
        <v>3377</v>
      </c>
    </row>
    <row r="2782" spans="1:5" x14ac:dyDescent="0.45">
      <c r="A2782" s="1" t="s">
        <v>9771</v>
      </c>
      <c r="C2782" s="1" t="str">
        <f t="shared" si="43"/>
        <v>RitualOutcomeEffectDef+VME_OrgyRitualOutcome.outcomeChances.2.label</v>
      </c>
      <c r="D2782" s="1" t="s">
        <v>12556</v>
      </c>
      <c r="E2782" s="1">
        <f>IF(ISERROR(B2782),"",MATCH(C2782,Main_240412!$A$2:$A$4018,0))</f>
        <v>3378</v>
      </c>
    </row>
    <row r="2783" spans="1:5" x14ac:dyDescent="0.45">
      <c r="A2783" s="1" t="s">
        <v>9774</v>
      </c>
      <c r="C2783" s="1" t="str">
        <f t="shared" si="43"/>
        <v>RitualOutcomeEffectDef+VME_OrgyRitualOutcome.outcomeChances.2.description</v>
      </c>
      <c r="D2783" s="1" t="s">
        <v>12555</v>
      </c>
      <c r="E2783" s="1">
        <f>IF(ISERROR(B2783),"",MATCH(C2783,Main_240412!$A$2:$A$4018,0))</f>
        <v>3379</v>
      </c>
    </row>
    <row r="2784" spans="1:5" x14ac:dyDescent="0.45">
      <c r="A2784" s="1" t="s">
        <v>9777</v>
      </c>
      <c r="C2784" s="1" t="str">
        <f t="shared" si="43"/>
        <v>RitualOutcomeEffectDef+VME_OrgyRitualOutcome.outcomeChances.3.label</v>
      </c>
      <c r="D2784" s="1" t="s">
        <v>12554</v>
      </c>
      <c r="E2784" s="1">
        <f>IF(ISERROR(B2784),"",MATCH(C2784,Main_240412!$A$2:$A$4018,0))</f>
        <v>3380</v>
      </c>
    </row>
    <row r="2785" spans="1:5" x14ac:dyDescent="0.45">
      <c r="A2785" s="1" t="s">
        <v>9780</v>
      </c>
      <c r="C2785" s="1" t="str">
        <f t="shared" si="43"/>
        <v>RitualOutcomeEffectDef+VME_OrgyRitualOutcome.outcomeChances.3.description</v>
      </c>
      <c r="D2785" s="1" t="s">
        <v>12553</v>
      </c>
      <c r="E2785" s="1">
        <f>IF(ISERROR(B2785),"",MATCH(C2785,Main_240412!$A$2:$A$4018,0))</f>
        <v>3381</v>
      </c>
    </row>
    <row r="2786" spans="1:5" x14ac:dyDescent="0.45">
      <c r="A2786" s="1" t="s">
        <v>9804</v>
      </c>
      <c r="C2786" s="1" t="str">
        <f t="shared" si="43"/>
        <v>RitualOutcomeEffectDef+VME_PlagueFestivalRitualOutcome.description</v>
      </c>
      <c r="D2786" s="1" t="s">
        <v>12552</v>
      </c>
      <c r="E2786" s="1">
        <f>IF(ISERROR(B2786),"",MATCH(C2786,Main_240412!$A$2:$A$4018,0))</f>
        <v>3390</v>
      </c>
    </row>
    <row r="2787" spans="1:5" x14ac:dyDescent="0.45">
      <c r="A2787" s="1" t="s">
        <v>9807</v>
      </c>
      <c r="C2787" s="1" t="str">
        <f t="shared" si="43"/>
        <v>RitualOutcomeEffectDef+VME_PlagueFestivalRitualOutcome.comps.2.label</v>
      </c>
      <c r="D2787" s="1" t="s">
        <v>12551</v>
      </c>
      <c r="E2787" s="1">
        <f>IF(ISERROR(B2787),"",MATCH(C2787,Main_240412!$A$2:$A$4018,0))</f>
        <v>3391</v>
      </c>
    </row>
    <row r="2788" spans="1:5" x14ac:dyDescent="0.45">
      <c r="A2788" s="1" t="s">
        <v>9810</v>
      </c>
      <c r="C2788" s="1" t="str">
        <f t="shared" si="43"/>
        <v>RitualOutcomeEffectDef+VME_PlagueFestivalRitualOutcome.comps.3.label</v>
      </c>
      <c r="D2788" s="1" t="s">
        <v>12550</v>
      </c>
      <c r="E2788" s="1">
        <f>IF(ISERROR(B2788),"",MATCH(C2788,Main_240412!$A$2:$A$4018,0))</f>
        <v>3392</v>
      </c>
    </row>
    <row r="2789" spans="1:5" x14ac:dyDescent="0.45">
      <c r="A2789" s="1" t="s">
        <v>9812</v>
      </c>
      <c r="C2789" s="1" t="str">
        <f t="shared" si="43"/>
        <v>RitualOutcomeEffectDef+VME_PlagueFestivalRitualOutcome.comps.4.label</v>
      </c>
      <c r="D2789" s="1" t="s">
        <v>12549</v>
      </c>
      <c r="E2789" s="1">
        <f>IF(ISERROR(B2789),"",MATCH(C2789,Main_240412!$A$2:$A$4018,0))</f>
        <v>3393</v>
      </c>
    </row>
    <row r="2790" spans="1:5" x14ac:dyDescent="0.45">
      <c r="A2790" s="1" t="s">
        <v>9818</v>
      </c>
      <c r="C2790" s="1" t="str">
        <f t="shared" si="43"/>
        <v>RitualOutcomeEffectDef+VME_PlagueFestivalRitualOutcome.outcomeChances.0.label</v>
      </c>
      <c r="D2790" s="1" t="s">
        <v>12548</v>
      </c>
      <c r="E2790" s="1">
        <f>IF(ISERROR(B2790),"",MATCH(C2790,Main_240412!$A$2:$A$4018,0))</f>
        <v>3395</v>
      </c>
    </row>
    <row r="2791" spans="1:5" x14ac:dyDescent="0.45">
      <c r="A2791" s="1" t="s">
        <v>9820</v>
      </c>
      <c r="C2791" s="1" t="str">
        <f t="shared" si="43"/>
        <v>RitualOutcomeEffectDef+VME_PlagueFestivalRitualOutcome.outcomeChances.0.description</v>
      </c>
      <c r="D2791" s="1" t="s">
        <v>12547</v>
      </c>
      <c r="E2791" s="1">
        <f>IF(ISERROR(B2791),"",MATCH(C2791,Main_240412!$A$2:$A$4018,0))</f>
        <v>3396</v>
      </c>
    </row>
    <row r="2792" spans="1:5" x14ac:dyDescent="0.45">
      <c r="A2792" s="1" t="s">
        <v>9823</v>
      </c>
      <c r="C2792" s="1" t="str">
        <f t="shared" si="43"/>
        <v>RitualOutcomeEffectDef+VME_PlagueFestivalRitualOutcome.outcomeChances.1.label</v>
      </c>
      <c r="D2792" s="1" t="s">
        <v>12546</v>
      </c>
      <c r="E2792" s="1">
        <f>IF(ISERROR(B2792),"",MATCH(C2792,Main_240412!$A$2:$A$4018,0))</f>
        <v>3397</v>
      </c>
    </row>
    <row r="2793" spans="1:5" x14ac:dyDescent="0.45">
      <c r="A2793" s="1" t="s">
        <v>9825</v>
      </c>
      <c r="C2793" s="1" t="str">
        <f t="shared" si="43"/>
        <v>RitualOutcomeEffectDef+VME_PlagueFestivalRitualOutcome.outcomeChances.1.description</v>
      </c>
      <c r="D2793" s="1" t="s">
        <v>12545</v>
      </c>
      <c r="E2793" s="1">
        <f>IF(ISERROR(B2793),"",MATCH(C2793,Main_240412!$A$2:$A$4018,0))</f>
        <v>3398</v>
      </c>
    </row>
    <row r="2794" spans="1:5" x14ac:dyDescent="0.45">
      <c r="A2794" s="1" t="s">
        <v>9828</v>
      </c>
      <c r="C2794" s="1" t="str">
        <f t="shared" si="43"/>
        <v>RitualOutcomeEffectDef+VME_PlagueFestivalRitualOutcome.outcomeChances.2.label</v>
      </c>
      <c r="D2794" s="1" t="s">
        <v>12544</v>
      </c>
      <c r="E2794" s="1">
        <f>IF(ISERROR(B2794),"",MATCH(C2794,Main_240412!$A$2:$A$4018,0))</f>
        <v>3399</v>
      </c>
    </row>
    <row r="2795" spans="1:5" x14ac:dyDescent="0.45">
      <c r="A2795" s="1" t="s">
        <v>9831</v>
      </c>
      <c r="C2795" s="1" t="str">
        <f t="shared" si="43"/>
        <v>RitualOutcomeEffectDef+VME_PlagueFestivalRitualOutcome.outcomeChances.2.description</v>
      </c>
      <c r="D2795" s="1" t="s">
        <v>12543</v>
      </c>
      <c r="E2795" s="1">
        <f>IF(ISERROR(B2795),"",MATCH(C2795,Main_240412!$A$2:$A$4018,0))</f>
        <v>3400</v>
      </c>
    </row>
    <row r="2796" spans="1:5" x14ac:dyDescent="0.45">
      <c r="A2796" s="1" t="s">
        <v>9834</v>
      </c>
      <c r="C2796" s="1" t="str">
        <f t="shared" si="43"/>
        <v>RitualOutcomeEffectDef+VME_PlagueFestivalRitualOutcome.outcomeChances.3.label</v>
      </c>
      <c r="D2796" s="1" t="s">
        <v>12542</v>
      </c>
      <c r="E2796" s="1">
        <f>IF(ISERROR(B2796),"",MATCH(C2796,Main_240412!$A$2:$A$4018,0))</f>
        <v>3401</v>
      </c>
    </row>
    <row r="2797" spans="1:5" x14ac:dyDescent="0.45">
      <c r="A2797" s="1" t="s">
        <v>9837</v>
      </c>
      <c r="C2797" s="1" t="str">
        <f t="shared" si="43"/>
        <v>RitualOutcomeEffectDef+VME_PlagueFestivalRitualOutcome.outcomeChances.3.description</v>
      </c>
      <c r="D2797" s="1" t="s">
        <v>12541</v>
      </c>
      <c r="E2797" s="1">
        <f>IF(ISERROR(B2797),"",MATCH(C2797,Main_240412!$A$2:$A$4018,0))</f>
        <v>3402</v>
      </c>
    </row>
    <row r="2798" spans="1:5" x14ac:dyDescent="0.45">
      <c r="A2798" s="1" t="s">
        <v>7159</v>
      </c>
      <c r="C2798" s="1" t="str">
        <f t="shared" si="43"/>
        <v>RulePackDef+VME_NamerDeityEldritch.rulePack.rulesStrings.0</v>
      </c>
      <c r="D2798" s="1" t="s">
        <v>7162</v>
      </c>
      <c r="E2798" s="1">
        <f>IF(ISERROR(B2798),"",MATCH(C2798,Main_240412!$A$2:$A$4018,0))</f>
        <v>2477</v>
      </c>
    </row>
    <row r="2799" spans="1:5" x14ac:dyDescent="0.45">
      <c r="A2799" s="1" t="s">
        <v>7163</v>
      </c>
      <c r="C2799" s="1" t="str">
        <f t="shared" si="43"/>
        <v>RulePackDef+VME_NamerDeityEldritch.rulePack.rulesStrings.1</v>
      </c>
      <c r="D2799" s="1" t="s">
        <v>12540</v>
      </c>
      <c r="E2799" s="1">
        <f>IF(ISERROR(B2799),"",MATCH(C2799,Main_240412!$A$2:$A$4018,0))</f>
        <v>2478</v>
      </c>
    </row>
    <row r="2800" spans="1:5" x14ac:dyDescent="0.45">
      <c r="A2800" s="1" t="s">
        <v>7166</v>
      </c>
      <c r="C2800" s="1" t="str">
        <f t="shared" si="43"/>
        <v>RulePackDef+VME_NamerDeityEldritch.rulePack.rulesStrings.2</v>
      </c>
      <c r="D2800" s="1" t="s">
        <v>12539</v>
      </c>
      <c r="E2800" s="1">
        <f>IF(ISERROR(B2800),"",MATCH(C2800,Main_240412!$A$2:$A$4018,0))</f>
        <v>2479</v>
      </c>
    </row>
    <row r="2801" spans="1:5" x14ac:dyDescent="0.45">
      <c r="A2801" s="1" t="s">
        <v>7169</v>
      </c>
      <c r="C2801" s="1" t="str">
        <f t="shared" si="43"/>
        <v>RulePackDef+VME_NamerDeityEldritch.rulePack.rulesStrings.3</v>
      </c>
      <c r="D2801" s="1" t="s">
        <v>12538</v>
      </c>
      <c r="E2801" s="1">
        <f>IF(ISERROR(B2801),"",MATCH(C2801,Main_240412!$A$2:$A$4018,0))</f>
        <v>2480</v>
      </c>
    </row>
    <row r="2802" spans="1:5" x14ac:dyDescent="0.45">
      <c r="A2802" s="1" t="s">
        <v>7172</v>
      </c>
      <c r="C2802" s="1" t="str">
        <f t="shared" si="43"/>
        <v>RulePackDef+VME_NamerDeityEldritch.rulePack.rulesStrings.4</v>
      </c>
      <c r="D2802" s="1" t="s">
        <v>12537</v>
      </c>
      <c r="E2802" s="1">
        <f>IF(ISERROR(B2802),"",MATCH(C2802,Main_240412!$A$2:$A$4018,0))</f>
        <v>2481</v>
      </c>
    </row>
    <row r="2803" spans="1:5" x14ac:dyDescent="0.45">
      <c r="A2803" s="1" t="s">
        <v>7175</v>
      </c>
      <c r="C2803" s="1" t="str">
        <f t="shared" si="43"/>
        <v>RulePackDef+VME_NamerDeityEldritch.rulePack.rulesStrings.5</v>
      </c>
      <c r="D2803" s="1" t="s">
        <v>12536</v>
      </c>
      <c r="E2803" s="1">
        <f>IF(ISERROR(B2803),"",MATCH(C2803,Main_240412!$A$2:$A$4018,0))</f>
        <v>2482</v>
      </c>
    </row>
    <row r="2804" spans="1:5" x14ac:dyDescent="0.45">
      <c r="A2804" s="1" t="s">
        <v>7178</v>
      </c>
      <c r="C2804" s="1" t="str">
        <f t="shared" si="43"/>
        <v>RulePackDef+VME_NamerDeityEldritch.rulePack.rulesStrings.6</v>
      </c>
      <c r="D2804" s="1" t="s">
        <v>12535</v>
      </c>
      <c r="E2804" s="1">
        <f>IF(ISERROR(B2804),"",MATCH(C2804,Main_240412!$A$2:$A$4018,0))</f>
        <v>2483</v>
      </c>
    </row>
    <row r="2805" spans="1:5" x14ac:dyDescent="0.45">
      <c r="A2805" s="1" t="s">
        <v>7181</v>
      </c>
      <c r="C2805" s="1" t="str">
        <f t="shared" si="43"/>
        <v>RulePackDef+VME_NamerDeityEldritch.rulePack.rulesStrings.7</v>
      </c>
      <c r="D2805" s="1" t="s">
        <v>12534</v>
      </c>
      <c r="E2805" s="1">
        <f>IF(ISERROR(B2805),"",MATCH(C2805,Main_240412!$A$2:$A$4018,0))</f>
        <v>2484</v>
      </c>
    </row>
    <row r="2806" spans="1:5" x14ac:dyDescent="0.45">
      <c r="A2806" s="1" t="s">
        <v>7184</v>
      </c>
      <c r="C2806" s="1" t="str">
        <f t="shared" si="43"/>
        <v>RulePackDef+VME_NamerDeityEldritch.rulePack.rulesStrings.8</v>
      </c>
      <c r="D2806" s="1" t="s">
        <v>12533</v>
      </c>
      <c r="E2806" s="1">
        <f>IF(ISERROR(B2806),"",MATCH(C2806,Main_240412!$A$2:$A$4018,0))</f>
        <v>2485</v>
      </c>
    </row>
    <row r="2807" spans="1:5" x14ac:dyDescent="0.45">
      <c r="A2807" s="1" t="s">
        <v>7187</v>
      </c>
      <c r="C2807" s="1" t="str">
        <f t="shared" si="43"/>
        <v>RulePackDef+VME_NamerDeityEldritch.rulePack.rulesStrings.9</v>
      </c>
      <c r="D2807" s="1" t="s">
        <v>12532</v>
      </c>
      <c r="E2807" s="1">
        <f>IF(ISERROR(B2807),"",MATCH(C2807,Main_240412!$A$2:$A$4018,0))</f>
        <v>2486</v>
      </c>
    </row>
    <row r="2808" spans="1:5" x14ac:dyDescent="0.45">
      <c r="A2808" s="1" t="s">
        <v>7190</v>
      </c>
      <c r="C2808" s="1" t="str">
        <f t="shared" si="43"/>
        <v>RulePackDef+VME_NamerDeityEldritch.rulePack.rulesStrings.10</v>
      </c>
      <c r="D2808" s="1" t="s">
        <v>12531</v>
      </c>
      <c r="E2808" s="1">
        <f>IF(ISERROR(B2808),"",MATCH(C2808,Main_240412!$A$2:$A$4018,0))</f>
        <v>2487</v>
      </c>
    </row>
    <row r="2809" spans="1:5" x14ac:dyDescent="0.45">
      <c r="A2809" s="1" t="s">
        <v>7193</v>
      </c>
      <c r="C2809" s="1" t="str">
        <f t="shared" si="43"/>
        <v>RulePackDef+VME_NamerDeityEldritch.rulePack.rulesStrings.11</v>
      </c>
      <c r="D2809" s="1" t="s">
        <v>12530</v>
      </c>
      <c r="E2809" s="1">
        <f>IF(ISERROR(B2809),"",MATCH(C2809,Main_240412!$A$2:$A$4018,0))</f>
        <v>2488</v>
      </c>
    </row>
    <row r="2810" spans="1:5" x14ac:dyDescent="0.45">
      <c r="A2810" s="1" t="s">
        <v>7196</v>
      </c>
      <c r="C2810" s="1" t="str">
        <f t="shared" si="43"/>
        <v>RulePackDef+VME_NamerDeityEldritch.rulePack.rulesStrings.12</v>
      </c>
      <c r="D2810" s="1" t="s">
        <v>12529</v>
      </c>
      <c r="E2810" s="1">
        <f>IF(ISERROR(B2810),"",MATCH(C2810,Main_240412!$A$2:$A$4018,0))</f>
        <v>2489</v>
      </c>
    </row>
    <row r="2811" spans="1:5" x14ac:dyDescent="0.45">
      <c r="A2811" s="1" t="s">
        <v>7199</v>
      </c>
      <c r="C2811" s="1" t="str">
        <f t="shared" si="43"/>
        <v>RulePackDef+VME_NamerDeityEldritch.rulePack.rulesStrings.13</v>
      </c>
      <c r="D2811" s="1" t="s">
        <v>12528</v>
      </c>
      <c r="E2811" s="1">
        <f>IF(ISERROR(B2811),"",MATCH(C2811,Main_240412!$A$2:$A$4018,0))</f>
        <v>2490</v>
      </c>
    </row>
    <row r="2812" spans="1:5" x14ac:dyDescent="0.45">
      <c r="A2812" s="1" t="s">
        <v>7202</v>
      </c>
      <c r="C2812" s="1" t="str">
        <f t="shared" si="43"/>
        <v>RulePackDef+VME_NamerDeityEldritch.rulePack.rulesStrings.14</v>
      </c>
      <c r="D2812" s="1" t="s">
        <v>12527</v>
      </c>
      <c r="E2812" s="1">
        <f>IF(ISERROR(B2812),"",MATCH(C2812,Main_240412!$A$2:$A$4018,0))</f>
        <v>2491</v>
      </c>
    </row>
    <row r="2813" spans="1:5" x14ac:dyDescent="0.45">
      <c r="A2813" s="1" t="s">
        <v>7205</v>
      </c>
      <c r="C2813" s="1" t="str">
        <f t="shared" si="43"/>
        <v>RulePackDef+VME_NamerDeityEldritch.rulePack.rulesStrings.15</v>
      </c>
      <c r="D2813" s="1" t="s">
        <v>12526</v>
      </c>
      <c r="E2813" s="1">
        <f>IF(ISERROR(B2813),"",MATCH(C2813,Main_240412!$A$2:$A$4018,0))</f>
        <v>2492</v>
      </c>
    </row>
    <row r="2814" spans="1:5" x14ac:dyDescent="0.45">
      <c r="A2814" s="1" t="s">
        <v>7208</v>
      </c>
      <c r="C2814" s="1" t="str">
        <f t="shared" si="43"/>
        <v>RulePackDef+VME_NamerDeityEldritch.rulePack.rulesStrings.16</v>
      </c>
      <c r="D2814" s="1" t="s">
        <v>12525</v>
      </c>
      <c r="E2814" s="1">
        <f>IF(ISERROR(B2814),"",MATCH(C2814,Main_240412!$A$2:$A$4018,0))</f>
        <v>2493</v>
      </c>
    </row>
    <row r="2815" spans="1:5" x14ac:dyDescent="0.45">
      <c r="A2815" s="1" t="s">
        <v>7211</v>
      </c>
      <c r="C2815" s="1" t="str">
        <f t="shared" si="43"/>
        <v>RulePackDef+VME_NamerDeityEldritch.rulePack.rulesStrings.17</v>
      </c>
      <c r="D2815" s="1" t="s">
        <v>12524</v>
      </c>
      <c r="E2815" s="1">
        <f>IF(ISERROR(B2815),"",MATCH(C2815,Main_240412!$A$2:$A$4018,0))</f>
        <v>2494</v>
      </c>
    </row>
    <row r="2816" spans="1:5" x14ac:dyDescent="0.45">
      <c r="A2816" s="1" t="s">
        <v>7214</v>
      </c>
      <c r="C2816" s="1" t="str">
        <f t="shared" si="43"/>
        <v>RulePackDef+VME_NamerDeityEldritch.rulePack.rulesStrings.18</v>
      </c>
      <c r="D2816" s="1" t="s">
        <v>12523</v>
      </c>
      <c r="E2816" s="1">
        <f>IF(ISERROR(B2816),"",MATCH(C2816,Main_240412!$A$2:$A$4018,0))</f>
        <v>2495</v>
      </c>
    </row>
    <row r="2817" spans="1:5" x14ac:dyDescent="0.45">
      <c r="A2817" s="1" t="s">
        <v>7217</v>
      </c>
      <c r="C2817" s="1" t="str">
        <f t="shared" si="43"/>
        <v>RulePackDef+VME_NamerDeityEldritch.rulePack.rulesStrings.19</v>
      </c>
      <c r="D2817" s="1" t="s">
        <v>12522</v>
      </c>
      <c r="E2817" s="1">
        <f>IF(ISERROR(B2817),"",MATCH(C2817,Main_240412!$A$2:$A$4018,0))</f>
        <v>2496</v>
      </c>
    </row>
    <row r="2818" spans="1:5" x14ac:dyDescent="0.45">
      <c r="A2818" s="1" t="s">
        <v>7220</v>
      </c>
      <c r="C2818" s="1" t="str">
        <f t="shared" si="43"/>
        <v>RulePackDef+VME_NamerDeityEldritch.rulePack.rulesStrings.20</v>
      </c>
      <c r="D2818" s="1" t="s">
        <v>12521</v>
      </c>
      <c r="E2818" s="1">
        <f>IF(ISERROR(B2818),"",MATCH(C2818,Main_240412!$A$2:$A$4018,0))</f>
        <v>2497</v>
      </c>
    </row>
    <row r="2819" spans="1:5" x14ac:dyDescent="0.45">
      <c r="A2819" s="1" t="s">
        <v>7223</v>
      </c>
      <c r="C2819" s="1" t="str">
        <f t="shared" ref="C2819:C2882" si="44">IF(B2819="",A2819,B2819)</f>
        <v>RulePackDef+VME_NamerDeityEldritch.rulePack.rulesStrings.21</v>
      </c>
      <c r="D2819" s="1" t="s">
        <v>12520</v>
      </c>
      <c r="E2819" s="1">
        <f>IF(ISERROR(B2819),"",MATCH(C2819,Main_240412!$A$2:$A$4018,0))</f>
        <v>2498</v>
      </c>
    </row>
    <row r="2820" spans="1:5" x14ac:dyDescent="0.45">
      <c r="A2820" s="1" t="s">
        <v>7226</v>
      </c>
      <c r="C2820" s="1" t="str">
        <f t="shared" si="44"/>
        <v>RulePackDef+VME_NamerDeityEldritch.rulePack.rulesStrings.22</v>
      </c>
      <c r="D2820" s="1" t="s">
        <v>12519</v>
      </c>
      <c r="E2820" s="1">
        <f>IF(ISERROR(B2820),"",MATCH(C2820,Main_240412!$A$2:$A$4018,0))</f>
        <v>2499</v>
      </c>
    </row>
    <row r="2821" spans="1:5" x14ac:dyDescent="0.45">
      <c r="A2821" s="1" t="s">
        <v>7229</v>
      </c>
      <c r="C2821" s="1" t="str">
        <f t="shared" si="44"/>
        <v>RulePackDef+VME_NamerDeityEldritch.rulePack.rulesStrings.23</v>
      </c>
      <c r="D2821" s="1" t="s">
        <v>12518</v>
      </c>
      <c r="E2821" s="1">
        <f>IF(ISERROR(B2821),"",MATCH(C2821,Main_240412!$A$2:$A$4018,0))</f>
        <v>2500</v>
      </c>
    </row>
    <row r="2822" spans="1:5" x14ac:dyDescent="0.45">
      <c r="A2822" s="1" t="s">
        <v>7232</v>
      </c>
      <c r="C2822" s="1" t="str">
        <f t="shared" si="44"/>
        <v>RulePackDef+VME_NamerDeityEldritch.rulePack.rulesStrings.24</v>
      </c>
      <c r="D2822" s="1" t="s">
        <v>12517</v>
      </c>
      <c r="E2822" s="1">
        <f>IF(ISERROR(B2822),"",MATCH(C2822,Main_240412!$A$2:$A$4018,0))</f>
        <v>2501</v>
      </c>
    </row>
    <row r="2823" spans="1:5" x14ac:dyDescent="0.45">
      <c r="A2823" s="1" t="s">
        <v>7235</v>
      </c>
      <c r="C2823" s="1" t="str">
        <f t="shared" si="44"/>
        <v>RulePackDef+VME_NamerDeityEldritch.rulePack.rulesStrings.25</v>
      </c>
      <c r="D2823" s="1" t="s">
        <v>12516</v>
      </c>
      <c r="E2823" s="1">
        <f>IF(ISERROR(B2823),"",MATCH(C2823,Main_240412!$A$2:$A$4018,0))</f>
        <v>2502</v>
      </c>
    </row>
    <row r="2824" spans="1:5" x14ac:dyDescent="0.45">
      <c r="A2824" s="1" t="s">
        <v>7238</v>
      </c>
      <c r="C2824" s="1" t="str">
        <f t="shared" si="44"/>
        <v>RulePackDef+VME_NamerDeityEldritch.rulePack.rulesStrings.26</v>
      </c>
      <c r="D2824" s="1" t="s">
        <v>12515</v>
      </c>
      <c r="E2824" s="1">
        <f>IF(ISERROR(B2824),"",MATCH(C2824,Main_240412!$A$2:$A$4018,0))</f>
        <v>2503</v>
      </c>
    </row>
    <row r="2825" spans="1:5" x14ac:dyDescent="0.45">
      <c r="A2825" s="1" t="s">
        <v>7241</v>
      </c>
      <c r="C2825" s="1" t="str">
        <f t="shared" si="44"/>
        <v>RulePackDef+VME_NamerDeityEldritch.rulePack.rulesStrings.27</v>
      </c>
      <c r="D2825" s="1" t="s">
        <v>12514</v>
      </c>
      <c r="E2825" s="1">
        <f>IF(ISERROR(B2825),"",MATCH(C2825,Main_240412!$A$2:$A$4018,0))</f>
        <v>2504</v>
      </c>
    </row>
    <row r="2826" spans="1:5" x14ac:dyDescent="0.45">
      <c r="A2826" s="1" t="s">
        <v>7244</v>
      </c>
      <c r="C2826" s="1" t="str">
        <f t="shared" si="44"/>
        <v>RulePackDef+VME_NamerDeityEldritch.rulePack.rulesStrings.28</v>
      </c>
      <c r="D2826" s="1" t="s">
        <v>12513</v>
      </c>
      <c r="E2826" s="1">
        <f>IF(ISERROR(B2826),"",MATCH(C2826,Main_240412!$A$2:$A$4018,0))</f>
        <v>2505</v>
      </c>
    </row>
    <row r="2827" spans="1:5" x14ac:dyDescent="0.45">
      <c r="A2827" s="1" t="s">
        <v>7247</v>
      </c>
      <c r="C2827" s="1" t="str">
        <f t="shared" si="44"/>
        <v>RulePackDef+VME_NamerDeityEldritch.rulePack.rulesStrings.29</v>
      </c>
      <c r="D2827" s="1" t="s">
        <v>12512</v>
      </c>
      <c r="E2827" s="1">
        <f>IF(ISERROR(B2827),"",MATCH(C2827,Main_240412!$A$2:$A$4018,0))</f>
        <v>2506</v>
      </c>
    </row>
    <row r="2828" spans="1:5" x14ac:dyDescent="0.45">
      <c r="A2828" s="1" t="s">
        <v>7250</v>
      </c>
      <c r="C2828" s="1" t="str">
        <f t="shared" si="44"/>
        <v>RulePackDef+VME_NamerDeityEldritch.rulePack.rulesStrings.30</v>
      </c>
      <c r="D2828" s="1" t="s">
        <v>12511</v>
      </c>
      <c r="E2828" s="1">
        <f>IF(ISERROR(B2828),"",MATCH(C2828,Main_240412!$A$2:$A$4018,0))</f>
        <v>2507</v>
      </c>
    </row>
    <row r="2829" spans="1:5" x14ac:dyDescent="0.45">
      <c r="A2829" s="1" t="s">
        <v>7253</v>
      </c>
      <c r="C2829" s="1" t="str">
        <f t="shared" si="44"/>
        <v>RulePackDef+VME_NamerDeityEldritch.rulePack.rulesStrings.31</v>
      </c>
      <c r="D2829" s="1" t="s">
        <v>7255</v>
      </c>
      <c r="E2829" s="1">
        <f>IF(ISERROR(B2829),"",MATCH(C2829,Main_240412!$A$2:$A$4018,0))</f>
        <v>2508</v>
      </c>
    </row>
    <row r="2830" spans="1:5" x14ac:dyDescent="0.45">
      <c r="A2830" s="1" t="s">
        <v>7256</v>
      </c>
      <c r="C2830" s="1" t="str">
        <f t="shared" si="44"/>
        <v>RulePackDef+VME_NamerDeityEldritch.rulePack.rulesStrings.32</v>
      </c>
      <c r="D2830" s="1" t="s">
        <v>12510</v>
      </c>
      <c r="E2830" s="1">
        <f>IF(ISERROR(B2830),"",MATCH(C2830,Main_240412!$A$2:$A$4018,0))</f>
        <v>2509</v>
      </c>
    </row>
    <row r="2831" spans="1:5" x14ac:dyDescent="0.45">
      <c r="A2831" s="1" t="s">
        <v>7259</v>
      </c>
      <c r="C2831" s="1" t="str">
        <f t="shared" si="44"/>
        <v>RulePackDef+VME_NamerDeityEldritch.rulePack.rulesStrings.33</v>
      </c>
      <c r="D2831" s="1" t="s">
        <v>12509</v>
      </c>
      <c r="E2831" s="1">
        <f>IF(ISERROR(B2831),"",MATCH(C2831,Main_240412!$A$2:$A$4018,0))</f>
        <v>2510</v>
      </c>
    </row>
    <row r="2832" spans="1:5" x14ac:dyDescent="0.45">
      <c r="A2832" s="1" t="s">
        <v>7262</v>
      </c>
      <c r="C2832" s="1" t="str">
        <f t="shared" si="44"/>
        <v>RulePackDef+VME_NamerDeityEldritch.rulePack.rulesStrings.34</v>
      </c>
      <c r="D2832" s="1" t="s">
        <v>12508</v>
      </c>
      <c r="E2832" s="1">
        <f>IF(ISERROR(B2832),"",MATCH(C2832,Main_240412!$A$2:$A$4018,0))</f>
        <v>2511</v>
      </c>
    </row>
    <row r="2833" spans="1:5" x14ac:dyDescent="0.45">
      <c r="A2833" s="1" t="s">
        <v>7265</v>
      </c>
      <c r="C2833" s="1" t="str">
        <f t="shared" si="44"/>
        <v>RulePackDef+VME_NamerDeityEldritch.rulePack.rulesStrings.35</v>
      </c>
      <c r="D2833" s="1" t="s">
        <v>12507</v>
      </c>
      <c r="E2833" s="1">
        <f>IF(ISERROR(B2833),"",MATCH(C2833,Main_240412!$A$2:$A$4018,0))</f>
        <v>2512</v>
      </c>
    </row>
    <row r="2834" spans="1:5" x14ac:dyDescent="0.45">
      <c r="A2834" s="1" t="s">
        <v>7268</v>
      </c>
      <c r="C2834" s="1" t="str">
        <f t="shared" si="44"/>
        <v>RulePackDef+VME_NamerDeityEldritch.rulePack.rulesStrings.36</v>
      </c>
      <c r="D2834" s="1" t="s">
        <v>12506</v>
      </c>
      <c r="E2834" s="1">
        <f>IF(ISERROR(B2834),"",MATCH(C2834,Main_240412!$A$2:$A$4018,0))</f>
        <v>2513</v>
      </c>
    </row>
    <row r="2835" spans="1:5" x14ac:dyDescent="0.45">
      <c r="A2835" s="1" t="s">
        <v>7271</v>
      </c>
      <c r="C2835" s="1" t="str">
        <f t="shared" si="44"/>
        <v>RulePackDef+VME_NamerDeityEldritch.rulePack.rulesStrings.37</v>
      </c>
      <c r="D2835" s="1" t="s">
        <v>12505</v>
      </c>
      <c r="E2835" s="1">
        <f>IF(ISERROR(B2835),"",MATCH(C2835,Main_240412!$A$2:$A$4018,0))</f>
        <v>2514</v>
      </c>
    </row>
    <row r="2836" spans="1:5" x14ac:dyDescent="0.45">
      <c r="A2836" s="1" t="s">
        <v>7274</v>
      </c>
      <c r="C2836" s="1" t="str">
        <f t="shared" si="44"/>
        <v>RulePackDef+VME_NamerDeityEldritch.rulePack.rulesStrings.38</v>
      </c>
      <c r="D2836" s="1" t="s">
        <v>12504</v>
      </c>
      <c r="E2836" s="1">
        <f>IF(ISERROR(B2836),"",MATCH(C2836,Main_240412!$A$2:$A$4018,0))</f>
        <v>2515</v>
      </c>
    </row>
    <row r="2837" spans="1:5" x14ac:dyDescent="0.45">
      <c r="A2837" s="1" t="s">
        <v>7277</v>
      </c>
      <c r="C2837" s="1" t="str">
        <f t="shared" si="44"/>
        <v>RulePackDef+VME_NamerDeityEldritch.rulePack.rulesStrings.39</v>
      </c>
      <c r="D2837" s="1" t="s">
        <v>12503</v>
      </c>
      <c r="E2837" s="1">
        <f>IF(ISERROR(B2837),"",MATCH(C2837,Main_240412!$A$2:$A$4018,0))</f>
        <v>2516</v>
      </c>
    </row>
    <row r="2838" spans="1:5" x14ac:dyDescent="0.45">
      <c r="A2838" s="1" t="s">
        <v>7280</v>
      </c>
      <c r="C2838" s="1" t="str">
        <f t="shared" si="44"/>
        <v>RulePackDef+VME_NamerDeityEldritch.rulePack.rulesStrings.40</v>
      </c>
      <c r="D2838" s="1" t="s">
        <v>12502</v>
      </c>
      <c r="E2838" s="1">
        <f>IF(ISERROR(B2838),"",MATCH(C2838,Main_240412!$A$2:$A$4018,0))</f>
        <v>2517</v>
      </c>
    </row>
    <row r="2839" spans="1:5" x14ac:dyDescent="0.45">
      <c r="A2839" s="1" t="s">
        <v>7283</v>
      </c>
      <c r="C2839" s="1" t="str">
        <f t="shared" si="44"/>
        <v>RulePackDef+VME_DietyTypeMakerEldritch.rulePack.rulesStrings.0</v>
      </c>
      <c r="D2839" s="1" t="s">
        <v>12501</v>
      </c>
      <c r="E2839" s="1">
        <f>IF(ISERROR(B2839),"",MATCH(C2839,Main_240412!$A$2:$A$4018,0))</f>
        <v>2518</v>
      </c>
    </row>
    <row r="2840" spans="1:5" x14ac:dyDescent="0.45">
      <c r="A2840" s="1" t="s">
        <v>7286</v>
      </c>
      <c r="C2840" s="1" t="str">
        <f t="shared" si="44"/>
        <v>RulePackDef+VME_DietyTypeMakerEldritch.rulePack.rulesStrings.1</v>
      </c>
      <c r="D2840" s="1" t="s">
        <v>12500</v>
      </c>
      <c r="E2840" s="1">
        <f>IF(ISERROR(B2840),"",MATCH(C2840,Main_240412!$A$2:$A$4018,0))</f>
        <v>2519</v>
      </c>
    </row>
    <row r="2841" spans="1:5" x14ac:dyDescent="0.45">
      <c r="A2841" s="1" t="s">
        <v>7289</v>
      </c>
      <c r="C2841" s="1" t="str">
        <f t="shared" si="44"/>
        <v>RulePackDef+VME_DietyTypeMakerEldritch.rulePack.rulesStrings.2</v>
      </c>
      <c r="D2841" s="1" t="s">
        <v>12499</v>
      </c>
      <c r="E2841" s="1">
        <f>IF(ISERROR(B2841),"",MATCH(C2841,Main_240412!$A$2:$A$4018,0))</f>
        <v>2520</v>
      </c>
    </row>
    <row r="2842" spans="1:5" x14ac:dyDescent="0.45">
      <c r="A2842" s="1" t="s">
        <v>7292</v>
      </c>
      <c r="C2842" s="1" t="str">
        <f t="shared" si="44"/>
        <v>RulePackDef+VME_DietyTypeMakerEldritch.rulePack.rulesStrings.3</v>
      </c>
      <c r="D2842" s="1" t="s">
        <v>12498</v>
      </c>
      <c r="E2842" s="1">
        <f>IF(ISERROR(B2842),"",MATCH(C2842,Main_240412!$A$2:$A$4018,0))</f>
        <v>2521</v>
      </c>
    </row>
    <row r="2843" spans="1:5" x14ac:dyDescent="0.45">
      <c r="A2843" s="1" t="s">
        <v>7295</v>
      </c>
      <c r="C2843" s="1" t="str">
        <f t="shared" si="44"/>
        <v>RulePackDef+VME_DietyTypeMakerEldritch.rulePack.rulesStrings.4</v>
      </c>
      <c r="D2843" s="1" t="s">
        <v>12497</v>
      </c>
      <c r="E2843" s="1">
        <f>IF(ISERROR(B2843),"",MATCH(C2843,Main_240412!$A$2:$A$4018,0))</f>
        <v>2522</v>
      </c>
    </row>
    <row r="2844" spans="1:5" x14ac:dyDescent="0.45">
      <c r="A2844" s="1" t="s">
        <v>7298</v>
      </c>
      <c r="C2844" s="1" t="str">
        <f t="shared" si="44"/>
        <v>RulePackDef+VME_DietyTypeMakerEldritch.rulePack.rulesStrings.5</v>
      </c>
      <c r="D2844" s="1" t="s">
        <v>12496</v>
      </c>
      <c r="E2844" s="1">
        <f>IF(ISERROR(B2844),"",MATCH(C2844,Main_240412!$A$2:$A$4018,0))</f>
        <v>2523</v>
      </c>
    </row>
    <row r="2845" spans="1:5" x14ac:dyDescent="0.45">
      <c r="A2845" s="1" t="s">
        <v>7301</v>
      </c>
      <c r="C2845" s="1" t="str">
        <f t="shared" si="44"/>
        <v>RulePackDef+VME_DietyTypeMakerEldritch.rulePack.rulesStrings.6</v>
      </c>
      <c r="D2845" s="1" t="s">
        <v>12495</v>
      </c>
      <c r="E2845" s="1">
        <f>IF(ISERROR(B2845),"",MATCH(C2845,Main_240412!$A$2:$A$4018,0))</f>
        <v>2524</v>
      </c>
    </row>
    <row r="2846" spans="1:5" x14ac:dyDescent="0.45">
      <c r="A2846" s="1" t="s">
        <v>7304</v>
      </c>
      <c r="C2846" s="1" t="str">
        <f t="shared" si="44"/>
        <v>RulePackDef+VME_DietyTypeMakerEldritch.rulePack.rulesStrings.7</v>
      </c>
      <c r="D2846" s="1" t="s">
        <v>12494</v>
      </c>
      <c r="E2846" s="1">
        <f>IF(ISERROR(B2846),"",MATCH(C2846,Main_240412!$A$2:$A$4018,0))</f>
        <v>2525</v>
      </c>
    </row>
    <row r="2847" spans="1:5" x14ac:dyDescent="0.45">
      <c r="A2847" s="1" t="s">
        <v>7307</v>
      </c>
      <c r="C2847" s="1" t="str">
        <f t="shared" si="44"/>
        <v>RulePackDef+VME_DietyTypeMakerEldritch.rulePack.rulesStrings.8</v>
      </c>
      <c r="D2847" s="1" t="s">
        <v>12493</v>
      </c>
      <c r="E2847" s="1">
        <f>IF(ISERROR(B2847),"",MATCH(C2847,Main_240412!$A$2:$A$4018,0))</f>
        <v>2526</v>
      </c>
    </row>
    <row r="2848" spans="1:5" x14ac:dyDescent="0.45">
      <c r="A2848" s="1" t="s">
        <v>7310</v>
      </c>
      <c r="C2848" s="1" t="str">
        <f t="shared" si="44"/>
        <v>RulePackDef+VME_DietyTypeMakerEldritch.rulePack.rulesStrings.9</v>
      </c>
      <c r="D2848" s="1" t="s">
        <v>12492</v>
      </c>
      <c r="E2848" s="1">
        <f>IF(ISERROR(B2848),"",MATCH(C2848,Main_240412!$A$2:$A$4018,0))</f>
        <v>2527</v>
      </c>
    </row>
    <row r="2849" spans="1:5" x14ac:dyDescent="0.45">
      <c r="A2849" s="1" t="s">
        <v>7313</v>
      </c>
      <c r="C2849" s="1" t="str">
        <f t="shared" si="44"/>
        <v>RulePackDef+VME_DietyTypeMakerEldritch.rulePack.rulesStrings.10</v>
      </c>
      <c r="D2849" s="1" t="s">
        <v>12491</v>
      </c>
      <c r="E2849" s="1">
        <f>IF(ISERROR(B2849),"",MATCH(C2849,Main_240412!$A$2:$A$4018,0))</f>
        <v>2528</v>
      </c>
    </row>
    <row r="2850" spans="1:5" x14ac:dyDescent="0.45">
      <c r="A2850" s="1" t="s">
        <v>7316</v>
      </c>
      <c r="C2850" s="1" t="str">
        <f t="shared" si="44"/>
        <v>RulePackDef+VME_DietyTypeMakerEldritch.rulePack.rulesStrings.11</v>
      </c>
      <c r="D2850" s="1" t="s">
        <v>12490</v>
      </c>
      <c r="E2850" s="1">
        <f>IF(ISERROR(B2850),"",MATCH(C2850,Main_240412!$A$2:$A$4018,0))</f>
        <v>2529</v>
      </c>
    </row>
    <row r="2851" spans="1:5" x14ac:dyDescent="0.45">
      <c r="A2851" s="1" t="s">
        <v>7319</v>
      </c>
      <c r="C2851" s="1" t="str">
        <f t="shared" si="44"/>
        <v>RulePackDef+VME_DietyTypeMakerEldritch.rulePack.rulesStrings.12</v>
      </c>
      <c r="D2851" s="1" t="s">
        <v>12489</v>
      </c>
      <c r="E2851" s="1">
        <f>IF(ISERROR(B2851),"",MATCH(C2851,Main_240412!$A$2:$A$4018,0))</f>
        <v>2530</v>
      </c>
    </row>
    <row r="2852" spans="1:5" x14ac:dyDescent="0.45">
      <c r="A2852" s="1" t="s">
        <v>7322</v>
      </c>
      <c r="C2852" s="1" t="str">
        <f t="shared" si="44"/>
        <v>RulePackDef+VME_DietyTypeMakerEldritch.rulePack.rulesStrings.13</v>
      </c>
      <c r="D2852" s="1" t="s">
        <v>12488</v>
      </c>
      <c r="E2852" s="1">
        <f>IF(ISERROR(B2852),"",MATCH(C2852,Main_240412!$A$2:$A$4018,0))</f>
        <v>2531</v>
      </c>
    </row>
    <row r="2853" spans="1:5" x14ac:dyDescent="0.45">
      <c r="A2853" s="1" t="s">
        <v>7325</v>
      </c>
      <c r="C2853" s="1" t="str">
        <f t="shared" si="44"/>
        <v>RulePackDef+VME_DietyTypeMakerEldritch.rulePack.rulesStrings.14</v>
      </c>
      <c r="D2853" s="1" t="s">
        <v>12487</v>
      </c>
      <c r="E2853" s="1">
        <f>IF(ISERROR(B2853),"",MATCH(C2853,Main_240412!$A$2:$A$4018,0))</f>
        <v>2532</v>
      </c>
    </row>
    <row r="2854" spans="1:5" x14ac:dyDescent="0.45">
      <c r="A2854" s="1" t="s">
        <v>7328</v>
      </c>
      <c r="C2854" s="1" t="str">
        <f t="shared" si="44"/>
        <v>RulePackDef+VME_DietyTypeMakerEldritch.rulePack.rulesStrings.15</v>
      </c>
      <c r="D2854" s="1" t="s">
        <v>12486</v>
      </c>
      <c r="E2854" s="1">
        <f>IF(ISERROR(B2854),"",MATCH(C2854,Main_240412!$A$2:$A$4018,0))</f>
        <v>2533</v>
      </c>
    </row>
    <row r="2855" spans="1:5" x14ac:dyDescent="0.45">
      <c r="A2855" s="1" t="s">
        <v>7331</v>
      </c>
      <c r="C2855" s="1" t="str">
        <f t="shared" si="44"/>
        <v>RulePackDef+VME_DietyTypeMakerEldritch.rulePack.rulesStrings.16</v>
      </c>
      <c r="D2855" s="1" t="s">
        <v>12485</v>
      </c>
      <c r="E2855" s="1">
        <f>IF(ISERROR(B2855),"",MATCH(C2855,Main_240412!$A$2:$A$4018,0))</f>
        <v>2534</v>
      </c>
    </row>
    <row r="2856" spans="1:5" x14ac:dyDescent="0.45">
      <c r="A2856" s="1" t="s">
        <v>7334</v>
      </c>
      <c r="C2856" s="1" t="str">
        <f t="shared" si="44"/>
        <v>RulePackDef+VME_DietyTypeMakerEldritch.rulePack.rulesStrings.17</v>
      </c>
      <c r="D2856" s="1" t="s">
        <v>12484</v>
      </c>
      <c r="E2856" s="1">
        <f>IF(ISERROR(B2856),"",MATCH(C2856,Main_240412!$A$2:$A$4018,0))</f>
        <v>2535</v>
      </c>
    </row>
    <row r="2857" spans="1:5" x14ac:dyDescent="0.45">
      <c r="A2857" s="1" t="s">
        <v>7337</v>
      </c>
      <c r="C2857" s="1" t="str">
        <f t="shared" si="44"/>
        <v>RulePackDef+VME_DietyTypeMakerEldritch.rulePack.rulesStrings.18</v>
      </c>
      <c r="D2857" s="1" t="s">
        <v>12483</v>
      </c>
      <c r="E2857" s="1">
        <f>IF(ISERROR(B2857),"",MATCH(C2857,Main_240412!$A$2:$A$4018,0))</f>
        <v>2536</v>
      </c>
    </row>
    <row r="2858" spans="1:5" x14ac:dyDescent="0.45">
      <c r="A2858" s="1" t="s">
        <v>7340</v>
      </c>
      <c r="C2858" s="1" t="str">
        <f t="shared" si="44"/>
        <v>RulePackDef+VME_DietyTypeMakerEldritch.rulePack.rulesStrings.19</v>
      </c>
      <c r="D2858" s="1" t="s">
        <v>12482</v>
      </c>
      <c r="E2858" s="1">
        <f>IF(ISERROR(B2858),"",MATCH(C2858,Main_240412!$A$2:$A$4018,0))</f>
        <v>2537</v>
      </c>
    </row>
    <row r="2859" spans="1:5" x14ac:dyDescent="0.45">
      <c r="A2859" s="1" t="s">
        <v>7343</v>
      </c>
      <c r="C2859" s="1" t="str">
        <f t="shared" si="44"/>
        <v>RulePackDef+VME_DietyTypeMakerEldritch.rulePack.rulesStrings.20</v>
      </c>
      <c r="D2859" s="1" t="s">
        <v>12481</v>
      </c>
      <c r="E2859" s="1">
        <f>IF(ISERROR(B2859),"",MATCH(C2859,Main_240412!$A$2:$A$4018,0))</f>
        <v>2538</v>
      </c>
    </row>
    <row r="2860" spans="1:5" x14ac:dyDescent="0.45">
      <c r="A2860" s="1" t="s">
        <v>7346</v>
      </c>
      <c r="C2860" s="1" t="str">
        <f t="shared" si="44"/>
        <v>RulePackDef+VME_DietyTypeMakerEldritch.rulePack.rulesStrings.21</v>
      </c>
      <c r="D2860" s="1" t="s">
        <v>12480</v>
      </c>
      <c r="E2860" s="1">
        <f>IF(ISERROR(B2860),"",MATCH(C2860,Main_240412!$A$2:$A$4018,0))</f>
        <v>2539</v>
      </c>
    </row>
    <row r="2861" spans="1:5" x14ac:dyDescent="0.45">
      <c r="A2861" s="1" t="s">
        <v>7349</v>
      </c>
      <c r="C2861" s="1" t="str">
        <f t="shared" si="44"/>
        <v>RulePackDef+VME_DietyTypeMakerEldritch.rulePack.rulesStrings.22</v>
      </c>
      <c r="D2861" s="1" t="s">
        <v>12479</v>
      </c>
      <c r="E2861" s="1">
        <f>IF(ISERROR(B2861),"",MATCH(C2861,Main_240412!$A$2:$A$4018,0))</f>
        <v>2540</v>
      </c>
    </row>
    <row r="2862" spans="1:5" x14ac:dyDescent="0.45">
      <c r="A2862" s="1" t="s">
        <v>7352</v>
      </c>
      <c r="C2862" s="1" t="str">
        <f t="shared" si="44"/>
        <v>RulePackDef+VME_DietyTypeMakerEldritch.rulePack.rulesStrings.23</v>
      </c>
      <c r="D2862" s="1" t="s">
        <v>12478</v>
      </c>
      <c r="E2862" s="1">
        <f>IF(ISERROR(B2862),"",MATCH(C2862,Main_240412!$A$2:$A$4018,0))</f>
        <v>2541</v>
      </c>
    </row>
    <row r="2863" spans="1:5" x14ac:dyDescent="0.45">
      <c r="A2863" s="1" t="s">
        <v>7355</v>
      </c>
      <c r="C2863" s="1" t="str">
        <f t="shared" si="44"/>
        <v>RulePackDef+VME_DietyTypeMakerEldritch.rulePack.rulesStrings.24</v>
      </c>
      <c r="D2863" s="1" t="s">
        <v>12477</v>
      </c>
      <c r="E2863" s="1">
        <f>IF(ISERROR(B2863),"",MATCH(C2863,Main_240412!$A$2:$A$4018,0))</f>
        <v>2542</v>
      </c>
    </row>
    <row r="2864" spans="1:5" x14ac:dyDescent="0.45">
      <c r="A2864" s="1" t="s">
        <v>7358</v>
      </c>
      <c r="C2864" s="1" t="str">
        <f t="shared" si="44"/>
        <v>RulePackDef+VME_DietyTypeMakerEldritch.rulePack.rulesStrings.25</v>
      </c>
      <c r="D2864" s="1" t="s">
        <v>12476</v>
      </c>
      <c r="E2864" s="1">
        <f>IF(ISERROR(B2864),"",MATCH(C2864,Main_240412!$A$2:$A$4018,0))</f>
        <v>2543</v>
      </c>
    </row>
    <row r="2865" spans="1:5" x14ac:dyDescent="0.45">
      <c r="A2865" s="1" t="s">
        <v>7361</v>
      </c>
      <c r="C2865" s="1" t="str">
        <f t="shared" si="44"/>
        <v>RulePackDef+VME_DietyTypeMakerEldritch.rulePack.rulesStrings.26</v>
      </c>
      <c r="D2865" s="1" t="s">
        <v>12475</v>
      </c>
      <c r="E2865" s="1">
        <f>IF(ISERROR(B2865),"",MATCH(C2865,Main_240412!$A$2:$A$4018,0))</f>
        <v>2544</v>
      </c>
    </row>
    <row r="2866" spans="1:5" x14ac:dyDescent="0.45">
      <c r="A2866" s="1" t="s">
        <v>7364</v>
      </c>
      <c r="C2866" s="1" t="str">
        <f t="shared" si="44"/>
        <v>RulePackDef+VME_DietyTypeMakerEldritch.rulePack.rulesStrings.27</v>
      </c>
      <c r="D2866" s="1" t="s">
        <v>12474</v>
      </c>
      <c r="E2866" s="1">
        <f>IF(ISERROR(B2866),"",MATCH(C2866,Main_240412!$A$2:$A$4018,0))</f>
        <v>2545</v>
      </c>
    </row>
    <row r="2867" spans="1:5" x14ac:dyDescent="0.45">
      <c r="A2867" s="1" t="s">
        <v>7367</v>
      </c>
      <c r="C2867" s="1" t="str">
        <f t="shared" si="44"/>
        <v>RulePackDef+VME_DietyTypeMakerEldritch.rulePack.rulesStrings.28</v>
      </c>
      <c r="D2867" s="1" t="s">
        <v>12473</v>
      </c>
      <c r="E2867" s="1">
        <f>IF(ISERROR(B2867),"",MATCH(C2867,Main_240412!$A$2:$A$4018,0))</f>
        <v>2546</v>
      </c>
    </row>
    <row r="2868" spans="1:5" x14ac:dyDescent="0.45">
      <c r="A2868" s="1" t="s">
        <v>7370</v>
      </c>
      <c r="C2868" s="1" t="str">
        <f t="shared" si="44"/>
        <v>RulePackDef+VME_DietyTypeMakerEldritch.rulePack.rulesStrings.29</v>
      </c>
      <c r="D2868" s="1" t="s">
        <v>12472</v>
      </c>
      <c r="E2868" s="1">
        <f>IF(ISERROR(B2868),"",MATCH(C2868,Main_240412!$A$2:$A$4018,0))</f>
        <v>2547</v>
      </c>
    </row>
    <row r="2869" spans="1:5" x14ac:dyDescent="0.45">
      <c r="A2869" s="1" t="s">
        <v>7373</v>
      </c>
      <c r="C2869" s="1" t="str">
        <f t="shared" si="44"/>
        <v>RulePackDef+VME_DietyTypeMakerEldritch.rulePack.rulesStrings.30</v>
      </c>
      <c r="D2869" s="1" t="s">
        <v>12471</v>
      </c>
      <c r="E2869" s="1">
        <f>IF(ISERROR(B2869),"",MATCH(C2869,Main_240412!$A$2:$A$4018,0))</f>
        <v>2548</v>
      </c>
    </row>
    <row r="2870" spans="1:5" x14ac:dyDescent="0.45">
      <c r="A2870" s="1" t="s">
        <v>7376</v>
      </c>
      <c r="C2870" s="1" t="str">
        <f t="shared" si="44"/>
        <v>RulePackDef+VME_DietyTypeMakerEldritch.rulePack.rulesStrings.31</v>
      </c>
      <c r="D2870" s="1" t="s">
        <v>12470</v>
      </c>
      <c r="E2870" s="1">
        <f>IF(ISERROR(B2870),"",MATCH(C2870,Main_240412!$A$2:$A$4018,0))</f>
        <v>2549</v>
      </c>
    </row>
    <row r="2871" spans="1:5" x14ac:dyDescent="0.45">
      <c r="A2871" s="1" t="s">
        <v>7379</v>
      </c>
      <c r="C2871" s="1" t="str">
        <f t="shared" si="44"/>
        <v>RulePackDef+VME_NamerCultofPersonality.rulePack.rulesStrings.0</v>
      </c>
      <c r="D2871" s="1" t="s">
        <v>12469</v>
      </c>
      <c r="E2871" s="1">
        <f>IF(ISERROR(B2871),"",MATCH(C2871,Main_240412!$A$2:$A$4018,0))</f>
        <v>2550</v>
      </c>
    </row>
    <row r="2872" spans="1:5" x14ac:dyDescent="0.45">
      <c r="A2872" s="1" t="s">
        <v>7382</v>
      </c>
      <c r="C2872" s="1" t="str">
        <f t="shared" si="44"/>
        <v>RulePackDef+VME_NamerCultofPersonality.rulePack.rulesStrings.1</v>
      </c>
      <c r="D2872" s="1" t="s">
        <v>12468</v>
      </c>
      <c r="E2872" s="1">
        <f>IF(ISERROR(B2872),"",MATCH(C2872,Main_240412!$A$2:$A$4018,0))</f>
        <v>2551</v>
      </c>
    </row>
    <row r="2873" spans="1:5" x14ac:dyDescent="0.45">
      <c r="A2873" s="1" t="s">
        <v>7385</v>
      </c>
      <c r="C2873" s="1" t="str">
        <f t="shared" si="44"/>
        <v>RulePackDef+VME_DietyTypeMakerCultofPersonality.rulePack.rulesStrings.0</v>
      </c>
      <c r="D2873" s="1" t="s">
        <v>12467</v>
      </c>
      <c r="E2873" s="1">
        <f>IF(ISERROR(B2873),"",MATCH(C2873,Main_240412!$A$2:$A$4018,0))</f>
        <v>2552</v>
      </c>
    </row>
    <row r="2874" spans="1:5" x14ac:dyDescent="0.45">
      <c r="A2874" s="1" t="s">
        <v>7388</v>
      </c>
      <c r="C2874" s="1" t="str">
        <f t="shared" si="44"/>
        <v>RulePackDef+VME_DietyTypeMakerCultofPersonality.rulePack.rulesStrings.1</v>
      </c>
      <c r="D2874" s="1" t="s">
        <v>12466</v>
      </c>
      <c r="E2874" s="1">
        <f>IF(ISERROR(B2874),"",MATCH(C2874,Main_240412!$A$2:$A$4018,0))</f>
        <v>2553</v>
      </c>
    </row>
    <row r="2875" spans="1:5" x14ac:dyDescent="0.45">
      <c r="A2875" s="1" t="s">
        <v>7391</v>
      </c>
      <c r="C2875" s="1" t="str">
        <f t="shared" si="44"/>
        <v>RulePackDef+VME_DietyTypeMakerCultofPersonality.rulePack.rulesStrings.2</v>
      </c>
      <c r="D2875" s="1" t="s">
        <v>12465</v>
      </c>
      <c r="E2875" s="1">
        <f>IF(ISERROR(B2875),"",MATCH(C2875,Main_240412!$A$2:$A$4018,0))</f>
        <v>2554</v>
      </c>
    </row>
    <row r="2876" spans="1:5" x14ac:dyDescent="0.45">
      <c r="A2876" s="1" t="s">
        <v>7394</v>
      </c>
      <c r="C2876" s="1" t="str">
        <f t="shared" si="44"/>
        <v>RulePackDef+VME_DietyTypeMakerCultofPersonality.rulePack.rulesStrings.3</v>
      </c>
      <c r="D2876" s="1" t="s">
        <v>12464</v>
      </c>
      <c r="E2876" s="1">
        <f>IF(ISERROR(B2876),"",MATCH(C2876,Main_240412!$A$2:$A$4018,0))</f>
        <v>2555</v>
      </c>
    </row>
    <row r="2877" spans="1:5" x14ac:dyDescent="0.45">
      <c r="A2877" s="1" t="s">
        <v>7397</v>
      </c>
      <c r="C2877" s="1" t="str">
        <f t="shared" si="44"/>
        <v>RulePackDef+VME_DietyTypeMakerCultofPersonality.rulePack.rulesStrings.4</v>
      </c>
      <c r="D2877" s="1" t="s">
        <v>12463</v>
      </c>
      <c r="E2877" s="1">
        <f>IF(ISERROR(B2877),"",MATCH(C2877,Main_240412!$A$2:$A$4018,0))</f>
        <v>2556</v>
      </c>
    </row>
    <row r="2878" spans="1:5" x14ac:dyDescent="0.45">
      <c r="A2878" s="1" t="s">
        <v>7400</v>
      </c>
      <c r="C2878" s="1" t="str">
        <f t="shared" si="44"/>
        <v>RulePackDef+VME_DietyTypeMakerCultofPersonality.rulePack.rulesStrings.5</v>
      </c>
      <c r="D2878" s="1" t="s">
        <v>12462</v>
      </c>
      <c r="E2878" s="1">
        <f>IF(ISERROR(B2878),"",MATCH(C2878,Main_240412!$A$2:$A$4018,0))</f>
        <v>2557</v>
      </c>
    </row>
    <row r="2879" spans="1:5" x14ac:dyDescent="0.45">
      <c r="A2879" s="1" t="s">
        <v>7403</v>
      </c>
      <c r="C2879" s="1" t="str">
        <f t="shared" si="44"/>
        <v>RulePackDef+VME_DietyTypeMakerCultofPersonality.rulePack.rulesStrings.6</v>
      </c>
      <c r="D2879" s="1" t="s">
        <v>12461</v>
      </c>
      <c r="E2879" s="1">
        <f>IF(ISERROR(B2879),"",MATCH(C2879,Main_240412!$A$2:$A$4018,0))</f>
        <v>2558</v>
      </c>
    </row>
    <row r="2880" spans="1:5" x14ac:dyDescent="0.45">
      <c r="A2880" s="1" t="s">
        <v>7406</v>
      </c>
      <c r="C2880" s="1" t="str">
        <f t="shared" si="44"/>
        <v>RulePackDef+VME_DietyTypeMakerCultofPersonality.rulePack.rulesStrings.7</v>
      </c>
      <c r="D2880" s="1" t="s">
        <v>12460</v>
      </c>
      <c r="E2880" s="1">
        <f>IF(ISERROR(B2880),"",MATCH(C2880,Main_240412!$A$2:$A$4018,0))</f>
        <v>2559</v>
      </c>
    </row>
    <row r="2881" spans="1:5" x14ac:dyDescent="0.45">
      <c r="A2881" s="1" t="s">
        <v>7409</v>
      </c>
      <c r="C2881" s="1" t="str">
        <f t="shared" si="44"/>
        <v>RulePackDef+VME_DietyTypeMakerCultofPersonality.rulePack.rulesStrings.8</v>
      </c>
      <c r="D2881" s="1" t="s">
        <v>12459</v>
      </c>
      <c r="E2881" s="1">
        <f>IF(ISERROR(B2881),"",MATCH(C2881,Main_240412!$A$2:$A$4018,0))</f>
        <v>2560</v>
      </c>
    </row>
    <row r="2882" spans="1:5" x14ac:dyDescent="0.45">
      <c r="A2882" s="1" t="s">
        <v>7412</v>
      </c>
      <c r="C2882" s="1" t="str">
        <f t="shared" si="44"/>
        <v>RulePackDef+VME_DietyTypeMakerCultofPersonality.rulePack.rulesStrings.9</v>
      </c>
      <c r="D2882" s="1" t="s">
        <v>12458</v>
      </c>
      <c r="E2882" s="1">
        <f>IF(ISERROR(B2882),"",MATCH(C2882,Main_240412!$A$2:$A$4018,0))</f>
        <v>2561</v>
      </c>
    </row>
    <row r="2883" spans="1:5" x14ac:dyDescent="0.45">
      <c r="A2883" s="1" t="s">
        <v>7415</v>
      </c>
      <c r="C2883" s="1" t="str">
        <f t="shared" ref="C2883:C2946" si="45">IF(B2883="",A2883,B2883)</f>
        <v>RulePackDef+VME_DietyTypeMakerCultofPersonality.rulePack.rulesStrings.10</v>
      </c>
      <c r="D2883" s="1" t="s">
        <v>12457</v>
      </c>
      <c r="E2883" s="1">
        <f>IF(ISERROR(B2883),"",MATCH(C2883,Main_240412!$A$2:$A$4018,0))</f>
        <v>2562</v>
      </c>
    </row>
    <row r="2884" spans="1:5" x14ac:dyDescent="0.45">
      <c r="A2884" s="1" t="s">
        <v>7418</v>
      </c>
      <c r="C2884" s="1" t="str">
        <f t="shared" si="45"/>
        <v>RulePackDef+VME_DietyTypeMakerCultofPersonality.rulePack.rulesStrings.11</v>
      </c>
      <c r="D2884" s="1" t="s">
        <v>12456</v>
      </c>
      <c r="E2884" s="1">
        <f>IF(ISERROR(B2884),"",MATCH(C2884,Main_240412!$A$2:$A$4018,0))</f>
        <v>2563</v>
      </c>
    </row>
    <row r="2885" spans="1:5" x14ac:dyDescent="0.45">
      <c r="A2885" s="1" t="s">
        <v>7421</v>
      </c>
      <c r="C2885" s="1" t="str">
        <f t="shared" si="45"/>
        <v>RulePackDef+VME_DietyTypeMakerCultofPersonality.rulePack.rulesStrings.12</v>
      </c>
      <c r="D2885" s="1" t="s">
        <v>12455</v>
      </c>
      <c r="E2885" s="1">
        <f>IF(ISERROR(B2885),"",MATCH(C2885,Main_240412!$A$2:$A$4018,0))</f>
        <v>2564</v>
      </c>
    </row>
    <row r="2886" spans="1:5" x14ac:dyDescent="0.45">
      <c r="A2886" s="1" t="s">
        <v>7424</v>
      </c>
      <c r="C2886" s="1" t="str">
        <f t="shared" si="45"/>
        <v>RulePackDef+VME_DietyTypeMakerCultofPersonality.rulePack.rulesStrings.13</v>
      </c>
      <c r="D2886" s="1" t="s">
        <v>12454</v>
      </c>
      <c r="E2886" s="1">
        <f>IF(ISERROR(B2886),"",MATCH(C2886,Main_240412!$A$2:$A$4018,0))</f>
        <v>2565</v>
      </c>
    </row>
    <row r="2887" spans="1:5" x14ac:dyDescent="0.45">
      <c r="A2887" s="1" t="s">
        <v>7427</v>
      </c>
      <c r="C2887" s="1" t="str">
        <f t="shared" si="45"/>
        <v>RulePackDef+VME_DietyTypeMakerCultofPersonality.rulePack.rulesStrings.14</v>
      </c>
      <c r="D2887" s="1" t="s">
        <v>12453</v>
      </c>
      <c r="E2887" s="1">
        <f>IF(ISERROR(B2887),"",MATCH(C2887,Main_240412!$A$2:$A$4018,0))</f>
        <v>2566</v>
      </c>
    </row>
    <row r="2888" spans="1:5" x14ac:dyDescent="0.45">
      <c r="A2888" s="1" t="s">
        <v>7430</v>
      </c>
      <c r="C2888" s="1" t="str">
        <f t="shared" si="45"/>
        <v>RulePackDef+VME_DietyTypeMakerCultofPersonality.rulePack.rulesStrings.15</v>
      </c>
      <c r="D2888" s="1" t="s">
        <v>12452</v>
      </c>
      <c r="E2888" s="1">
        <f>IF(ISERROR(B2888),"",MATCH(C2888,Main_240412!$A$2:$A$4018,0))</f>
        <v>2567</v>
      </c>
    </row>
    <row r="2889" spans="1:5" x14ac:dyDescent="0.45">
      <c r="A2889" s="1" t="s">
        <v>7433</v>
      </c>
      <c r="C2889" s="1" t="str">
        <f t="shared" si="45"/>
        <v>RulePackDef+VME_DietyTypeMakerCultofPersonality.rulePack.rulesStrings.16</v>
      </c>
      <c r="D2889" s="1" t="s">
        <v>12451</v>
      </c>
      <c r="E2889" s="1">
        <f>IF(ISERROR(B2889),"",MATCH(C2889,Main_240412!$A$2:$A$4018,0))</f>
        <v>2568</v>
      </c>
    </row>
    <row r="2890" spans="1:5" x14ac:dyDescent="0.45">
      <c r="A2890" s="1" t="s">
        <v>7436</v>
      </c>
      <c r="C2890" s="1" t="str">
        <f t="shared" si="45"/>
        <v>RulePackDef+VME_DietyTypeMakerCultofPersonality.rulePack.rulesStrings.17</v>
      </c>
      <c r="D2890" s="1" t="s">
        <v>12450</v>
      </c>
      <c r="E2890" s="1">
        <f>IF(ISERROR(B2890),"",MATCH(C2890,Main_240412!$A$2:$A$4018,0))</f>
        <v>2569</v>
      </c>
    </row>
    <row r="2891" spans="1:5" x14ac:dyDescent="0.45">
      <c r="A2891" s="1" t="s">
        <v>7439</v>
      </c>
      <c r="C2891" s="1" t="str">
        <f t="shared" si="45"/>
        <v>RulePackDef+VME_DietyTypeMakerCultofPersonality.rulePack.rulesStrings.18</v>
      </c>
      <c r="D2891" s="1" t="s">
        <v>12449</v>
      </c>
      <c r="E2891" s="1">
        <f>IF(ISERROR(B2891),"",MATCH(C2891,Main_240412!$A$2:$A$4018,0))</f>
        <v>2570</v>
      </c>
    </row>
    <row r="2892" spans="1:5" x14ac:dyDescent="0.45">
      <c r="A2892" s="1" t="s">
        <v>7442</v>
      </c>
      <c r="C2892" s="1" t="str">
        <f t="shared" si="45"/>
        <v>RulePackDef+VME_DietyTypeMakerCultofPersonality.rulePack.rulesStrings.19</v>
      </c>
      <c r="D2892" s="1" t="s">
        <v>12448</v>
      </c>
      <c r="E2892" s="1">
        <f>IF(ISERROR(B2892),"",MATCH(C2892,Main_240412!$A$2:$A$4018,0))</f>
        <v>2571</v>
      </c>
    </row>
    <row r="2893" spans="1:5" x14ac:dyDescent="0.45">
      <c r="A2893" s="1" t="s">
        <v>7445</v>
      </c>
      <c r="C2893" s="1" t="str">
        <f t="shared" si="45"/>
        <v>RulePackDef+VME_DietyTypeMakerCultofPersonality.rulePack.rulesStrings.20</v>
      </c>
      <c r="D2893" s="1" t="s">
        <v>12447</v>
      </c>
      <c r="E2893" s="1">
        <f>IF(ISERROR(B2893),"",MATCH(C2893,Main_240412!$A$2:$A$4018,0))</f>
        <v>2572</v>
      </c>
    </row>
    <row r="2894" spans="1:5" x14ac:dyDescent="0.45">
      <c r="A2894" s="1" t="s">
        <v>7448</v>
      </c>
      <c r="C2894" s="1" t="str">
        <f t="shared" si="45"/>
        <v>RulePackDef+VME_NamerPantheism.rulePack.rulesStrings.0</v>
      </c>
      <c r="D2894" s="1" t="s">
        <v>12446</v>
      </c>
      <c r="E2894" s="1">
        <f>IF(ISERROR(B2894),"",MATCH(C2894,Main_240412!$A$2:$A$4018,0))</f>
        <v>2573</v>
      </c>
    </row>
    <row r="2895" spans="1:5" x14ac:dyDescent="0.45">
      <c r="A2895" s="1" t="s">
        <v>7451</v>
      </c>
      <c r="C2895" s="1" t="str">
        <f t="shared" si="45"/>
        <v>RulePackDef+VME_NamerPantheism.rulePack.rulesStrings.1</v>
      </c>
      <c r="D2895" s="1" t="s">
        <v>12445</v>
      </c>
      <c r="E2895" s="1">
        <f>IF(ISERROR(B2895),"",MATCH(C2895,Main_240412!$A$2:$A$4018,0))</f>
        <v>2574</v>
      </c>
    </row>
    <row r="2896" spans="1:5" x14ac:dyDescent="0.45">
      <c r="A2896" s="1" t="s">
        <v>7454</v>
      </c>
      <c r="C2896" s="1" t="str">
        <f t="shared" si="45"/>
        <v>RulePackDef+VME_NamerPantheism.rulePack.rulesStrings.2</v>
      </c>
      <c r="D2896" s="1" t="s">
        <v>12444</v>
      </c>
      <c r="E2896" s="1">
        <f>IF(ISERROR(B2896),"",MATCH(C2896,Main_240412!$A$2:$A$4018,0))</f>
        <v>2575</v>
      </c>
    </row>
    <row r="2897" spans="1:5" x14ac:dyDescent="0.45">
      <c r="A2897" s="1" t="s">
        <v>7457</v>
      </c>
      <c r="C2897" s="1" t="str">
        <f t="shared" si="45"/>
        <v>RulePackDef+VME_DietyTypeMakerPantheism.rulePack.rulesStrings.0</v>
      </c>
      <c r="D2897" s="1" t="s">
        <v>7459</v>
      </c>
      <c r="E2897" s="1">
        <f>IF(ISERROR(B2897),"",MATCH(C2897,Main_240412!$A$2:$A$4018,0))</f>
        <v>2576</v>
      </c>
    </row>
    <row r="2898" spans="1:5" x14ac:dyDescent="0.45">
      <c r="A2898" s="1" t="s">
        <v>7460</v>
      </c>
      <c r="C2898" s="1" t="str">
        <f t="shared" si="45"/>
        <v>RulePackDef+VME_DietyTypeMakerPantheism.rulePack.rulesStrings.1</v>
      </c>
      <c r="D2898" s="1" t="s">
        <v>12443</v>
      </c>
      <c r="E2898" s="1">
        <f>IF(ISERROR(B2898),"",MATCH(C2898,Main_240412!$A$2:$A$4018,0))</f>
        <v>2577</v>
      </c>
    </row>
    <row r="2899" spans="1:5" x14ac:dyDescent="0.45">
      <c r="A2899" s="1" t="s">
        <v>7463</v>
      </c>
      <c r="C2899" s="1" t="str">
        <f t="shared" si="45"/>
        <v>RulePackDef+VME_DietyTypeMakerPantheism.rulePack.rulesStrings.2</v>
      </c>
      <c r="D2899" s="1" t="s">
        <v>12442</v>
      </c>
      <c r="E2899" s="1">
        <f>IF(ISERROR(B2899),"",MATCH(C2899,Main_240412!$A$2:$A$4018,0))</f>
        <v>2578</v>
      </c>
    </row>
    <row r="2900" spans="1:5" x14ac:dyDescent="0.45">
      <c r="A2900" s="1" t="s">
        <v>7466</v>
      </c>
      <c r="C2900" s="1" t="str">
        <f t="shared" si="45"/>
        <v>RulePackDef+VME_DietyTypeMakerPantheism.rulePack.rulesStrings.3</v>
      </c>
      <c r="D2900" s="1" t="s">
        <v>12441</v>
      </c>
      <c r="E2900" s="1">
        <f>IF(ISERROR(B2900),"",MATCH(C2900,Main_240412!$A$2:$A$4018,0))</f>
        <v>2579</v>
      </c>
    </row>
    <row r="2901" spans="1:5" x14ac:dyDescent="0.45">
      <c r="A2901" s="1" t="s">
        <v>7469</v>
      </c>
      <c r="C2901" s="1" t="str">
        <f t="shared" si="45"/>
        <v>RulePackDef+VME_DietyTypeMakerPantheism.rulePack.rulesStrings.4</v>
      </c>
      <c r="D2901" s="1" t="s">
        <v>12440</v>
      </c>
      <c r="E2901" s="1">
        <f>IF(ISERROR(B2901),"",MATCH(C2901,Main_240412!$A$2:$A$4018,0))</f>
        <v>2580</v>
      </c>
    </row>
    <row r="2902" spans="1:5" x14ac:dyDescent="0.45">
      <c r="A2902" s="1" t="s">
        <v>7472</v>
      </c>
      <c r="C2902" s="1" t="str">
        <f t="shared" si="45"/>
        <v>RulePackDef+VME_DietyTypeMakerPantheism.rulePack.rulesStrings.5</v>
      </c>
      <c r="D2902" s="1" t="s">
        <v>12439</v>
      </c>
      <c r="E2902" s="1">
        <f>IF(ISERROR(B2902),"",MATCH(C2902,Main_240412!$A$2:$A$4018,0))</f>
        <v>2581</v>
      </c>
    </row>
    <row r="2903" spans="1:5" x14ac:dyDescent="0.45">
      <c r="A2903" s="1" t="s">
        <v>7475</v>
      </c>
      <c r="C2903" s="1" t="str">
        <f t="shared" si="45"/>
        <v>RulePackDef+VME_DietyTypeMakerPantheism.rulePack.rulesStrings.6</v>
      </c>
      <c r="D2903" s="1" t="s">
        <v>12438</v>
      </c>
      <c r="E2903" s="1">
        <f>IF(ISERROR(B2903),"",MATCH(C2903,Main_240412!$A$2:$A$4018,0))</f>
        <v>2582</v>
      </c>
    </row>
    <row r="2904" spans="1:5" x14ac:dyDescent="0.45">
      <c r="A2904" s="1" t="s">
        <v>7478</v>
      </c>
      <c r="C2904" s="1" t="str">
        <f t="shared" si="45"/>
        <v>RulePackDef+VME_DietyTypeMakerPantheism.rulePack.rulesStrings.7</v>
      </c>
      <c r="D2904" s="1" t="s">
        <v>12437</v>
      </c>
      <c r="E2904" s="1">
        <f>IF(ISERROR(B2904),"",MATCH(C2904,Main_240412!$A$2:$A$4018,0))</f>
        <v>2583</v>
      </c>
    </row>
    <row r="2905" spans="1:5" x14ac:dyDescent="0.45">
      <c r="A2905" s="1" t="s">
        <v>7481</v>
      </c>
      <c r="C2905" s="1" t="str">
        <f t="shared" si="45"/>
        <v>RulePackDef+VME_DietyTypeMakerPantheism.rulePack.rulesStrings.8</v>
      </c>
      <c r="D2905" s="1" t="s">
        <v>12436</v>
      </c>
      <c r="E2905" s="1">
        <f>IF(ISERROR(B2905),"",MATCH(C2905,Main_240412!$A$2:$A$4018,0))</f>
        <v>2584</v>
      </c>
    </row>
    <row r="2906" spans="1:5" x14ac:dyDescent="0.45">
      <c r="A2906" s="1" t="s">
        <v>7484</v>
      </c>
      <c r="C2906" s="1" t="str">
        <f t="shared" si="45"/>
        <v>RulePackDef+VME_DietyTypeMakerPantheism.rulePack.rulesStrings.9</v>
      </c>
      <c r="D2906" s="1" t="s">
        <v>12435</v>
      </c>
      <c r="E2906" s="1">
        <f>IF(ISERROR(B2906),"",MATCH(C2906,Main_240412!$A$2:$A$4018,0))</f>
        <v>2585</v>
      </c>
    </row>
    <row r="2907" spans="1:5" x14ac:dyDescent="0.45">
      <c r="A2907" s="1" t="s">
        <v>7487</v>
      </c>
      <c r="C2907" s="1" t="str">
        <f t="shared" si="45"/>
        <v>RulePackDef+VME_DietyTypeMakerPantheism.rulePack.rulesStrings.10</v>
      </c>
      <c r="D2907" s="1" t="s">
        <v>12434</v>
      </c>
      <c r="E2907" s="1">
        <f>IF(ISERROR(B2907),"",MATCH(C2907,Main_240412!$A$2:$A$4018,0))</f>
        <v>2586</v>
      </c>
    </row>
    <row r="2908" spans="1:5" x14ac:dyDescent="0.45">
      <c r="A2908" s="1" t="s">
        <v>7490</v>
      </c>
      <c r="C2908" s="1" t="str">
        <f t="shared" si="45"/>
        <v>RulePackDef+VME_DietyTypeMakerPantheism.rulePack.rulesStrings.11</v>
      </c>
      <c r="D2908" s="1" t="s">
        <v>12433</v>
      </c>
      <c r="E2908" s="1">
        <f>IF(ISERROR(B2908),"",MATCH(C2908,Main_240412!$A$2:$A$4018,0))</f>
        <v>2587</v>
      </c>
    </row>
    <row r="2909" spans="1:5" x14ac:dyDescent="0.45">
      <c r="A2909" s="1" t="s">
        <v>7493</v>
      </c>
      <c r="C2909" s="1" t="str">
        <f t="shared" si="45"/>
        <v>RulePackDef+VME_DietyTypeMakerPantheism.rulePack.rulesStrings.12</v>
      </c>
      <c r="D2909" s="1" t="s">
        <v>12432</v>
      </c>
      <c r="E2909" s="1">
        <f>IF(ISERROR(B2909),"",MATCH(C2909,Main_240412!$A$2:$A$4018,0))</f>
        <v>2588</v>
      </c>
    </row>
    <row r="2910" spans="1:5" x14ac:dyDescent="0.45">
      <c r="A2910" s="1" t="s">
        <v>7496</v>
      </c>
      <c r="C2910" s="1" t="str">
        <f t="shared" si="45"/>
        <v>RulePackDef+VME_DietyTypeMakerPantheism.rulePack.rulesStrings.13</v>
      </c>
      <c r="D2910" s="1" t="s">
        <v>12431</v>
      </c>
      <c r="E2910" s="1">
        <f>IF(ISERROR(B2910),"",MATCH(C2910,Main_240412!$A$2:$A$4018,0))</f>
        <v>2589</v>
      </c>
    </row>
    <row r="2911" spans="1:5" x14ac:dyDescent="0.45">
      <c r="A2911" s="1" t="s">
        <v>7499</v>
      </c>
      <c r="C2911" s="1" t="str">
        <f t="shared" si="45"/>
        <v>RulePackDef+VME_NamerCorporate.rulePack.rulesStrings.0</v>
      </c>
      <c r="D2911" s="1" t="s">
        <v>12430</v>
      </c>
      <c r="E2911" s="1">
        <f>IF(ISERROR(B2911),"",MATCH(C2911,Main_240412!$A$2:$A$4018,0))</f>
        <v>2590</v>
      </c>
    </row>
    <row r="2912" spans="1:5" x14ac:dyDescent="0.45">
      <c r="A2912" s="1" t="s">
        <v>7502</v>
      </c>
      <c r="C2912" s="1" t="str">
        <f t="shared" si="45"/>
        <v>RulePackDef+VME_NamerCorporate.rulePack.rulesStrings.1</v>
      </c>
      <c r="D2912" s="1" t="s">
        <v>12429</v>
      </c>
      <c r="E2912" s="1">
        <f>IF(ISERROR(B2912),"",MATCH(C2912,Main_240412!$A$2:$A$4018,0))</f>
        <v>2591</v>
      </c>
    </row>
    <row r="2913" spans="1:5" x14ac:dyDescent="0.45">
      <c r="A2913" s="1" t="s">
        <v>7505</v>
      </c>
      <c r="C2913" s="1" t="str">
        <f t="shared" si="45"/>
        <v>RulePackDef+VME_NamerCorporate.rulePack.rulesStrings.2</v>
      </c>
      <c r="D2913" s="1" t="s">
        <v>12428</v>
      </c>
      <c r="E2913" s="1">
        <f>IF(ISERROR(B2913),"",MATCH(C2913,Main_240412!$A$2:$A$4018,0))</f>
        <v>2592</v>
      </c>
    </row>
    <row r="2914" spans="1:5" x14ac:dyDescent="0.45">
      <c r="A2914" s="1" t="s">
        <v>7508</v>
      </c>
      <c r="C2914" s="1" t="str">
        <f t="shared" si="45"/>
        <v>RulePackDef+VME_NamerCorporate.rulePack.rulesStrings.3</v>
      </c>
      <c r="D2914" s="1" t="s">
        <v>12427</v>
      </c>
      <c r="E2914" s="1">
        <f>IF(ISERROR(B2914),"",MATCH(C2914,Main_240412!$A$2:$A$4018,0))</f>
        <v>2593</v>
      </c>
    </row>
    <row r="2915" spans="1:5" x14ac:dyDescent="0.45">
      <c r="A2915" s="1" t="s">
        <v>7511</v>
      </c>
      <c r="C2915" s="1" t="str">
        <f t="shared" si="45"/>
        <v>RulePackDef+VME_DietyTypeMakerCorporate.rulePack.rulesStrings.0</v>
      </c>
      <c r="D2915" s="1" t="s">
        <v>7513</v>
      </c>
      <c r="E2915" s="1">
        <f>IF(ISERROR(B2915),"",MATCH(C2915,Main_240412!$A$2:$A$4018,0))</f>
        <v>2594</v>
      </c>
    </row>
    <row r="2916" spans="1:5" x14ac:dyDescent="0.45">
      <c r="A2916" s="1" t="s">
        <v>7514</v>
      </c>
      <c r="C2916" s="1" t="str">
        <f t="shared" si="45"/>
        <v>RulePackDef+VME_DietyTypeMakerCorporate.rulePack.rulesStrings.1</v>
      </c>
      <c r="D2916" s="1" t="s">
        <v>7516</v>
      </c>
      <c r="E2916" s="1">
        <f>IF(ISERROR(B2916),"",MATCH(C2916,Main_240412!$A$2:$A$4018,0))</f>
        <v>2595</v>
      </c>
    </row>
    <row r="2917" spans="1:5" x14ac:dyDescent="0.45">
      <c r="A2917" s="1" t="s">
        <v>7517</v>
      </c>
      <c r="C2917" s="1" t="str">
        <f t="shared" si="45"/>
        <v>RulePackDef+VME_DietyTypeMakerCorporate.rulePack.rulesStrings.2</v>
      </c>
      <c r="D2917" s="1" t="s">
        <v>7519</v>
      </c>
      <c r="E2917" s="1">
        <f>IF(ISERROR(B2917),"",MATCH(C2917,Main_240412!$A$2:$A$4018,0))</f>
        <v>2596</v>
      </c>
    </row>
    <row r="2918" spans="1:5" x14ac:dyDescent="0.45">
      <c r="A2918" s="1" t="s">
        <v>7520</v>
      </c>
      <c r="C2918" s="1" t="str">
        <f t="shared" si="45"/>
        <v>RulePackDef+VME_DietyTypeMakerCorporate.rulePack.rulesStrings.3</v>
      </c>
      <c r="D2918" s="1" t="s">
        <v>7522</v>
      </c>
      <c r="E2918" s="1">
        <f>IF(ISERROR(B2918),"",MATCH(C2918,Main_240412!$A$2:$A$4018,0))</f>
        <v>2597</v>
      </c>
    </row>
    <row r="2919" spans="1:5" x14ac:dyDescent="0.45">
      <c r="A2919" s="1" t="s">
        <v>7523</v>
      </c>
      <c r="C2919" s="1" t="str">
        <f t="shared" si="45"/>
        <v>RulePackDef+VME_DietyTypeMakerCorporate.rulePack.rulesStrings.4</v>
      </c>
      <c r="D2919" s="1" t="s">
        <v>7525</v>
      </c>
      <c r="E2919" s="1">
        <f>IF(ISERROR(B2919),"",MATCH(C2919,Main_240412!$A$2:$A$4018,0))</f>
        <v>2598</v>
      </c>
    </row>
    <row r="2920" spans="1:5" x14ac:dyDescent="0.45">
      <c r="A2920" s="1" t="s">
        <v>7526</v>
      </c>
      <c r="C2920" s="1" t="str">
        <f t="shared" si="45"/>
        <v>RulePackDef+VME_DietyTypeMakerCorporate.rulePack.rulesStrings.5</v>
      </c>
      <c r="D2920" s="1" t="s">
        <v>7528</v>
      </c>
      <c r="E2920" s="1">
        <f>IF(ISERROR(B2920),"",MATCH(C2920,Main_240412!$A$2:$A$4018,0))</f>
        <v>2599</v>
      </c>
    </row>
    <row r="2921" spans="1:5" x14ac:dyDescent="0.45">
      <c r="A2921" s="1" t="s">
        <v>7529</v>
      </c>
      <c r="C2921" s="1" t="str">
        <f t="shared" si="45"/>
        <v>RulePackDef+VME_DietyTypeMakerCorporate.rulePack.rulesStrings.6</v>
      </c>
      <c r="D2921" s="1" t="s">
        <v>7531</v>
      </c>
      <c r="E2921" s="1">
        <f>IF(ISERROR(B2921),"",MATCH(C2921,Main_240412!$A$2:$A$4018,0))</f>
        <v>2600</v>
      </c>
    </row>
    <row r="2922" spans="1:5" x14ac:dyDescent="0.45">
      <c r="A2922" s="1" t="s">
        <v>7532</v>
      </c>
      <c r="C2922" s="1" t="str">
        <f t="shared" si="45"/>
        <v>RulePackDef+VME_DietyTypeMakerCorporate.rulePack.rulesStrings.7</v>
      </c>
      <c r="D2922" s="1" t="s">
        <v>7534</v>
      </c>
      <c r="E2922" s="1">
        <f>IF(ISERROR(B2922),"",MATCH(C2922,Main_240412!$A$2:$A$4018,0))</f>
        <v>2601</v>
      </c>
    </row>
    <row r="2923" spans="1:5" x14ac:dyDescent="0.45">
      <c r="A2923" s="1" t="s">
        <v>7535</v>
      </c>
      <c r="C2923" s="1" t="str">
        <f t="shared" si="45"/>
        <v>RulePackDef+VME_DietyTypeMakerCorporate.rulePack.rulesStrings.8</v>
      </c>
      <c r="D2923" s="1" t="s">
        <v>7537</v>
      </c>
      <c r="E2923" s="1">
        <f>IF(ISERROR(B2923),"",MATCH(C2923,Main_240412!$A$2:$A$4018,0))</f>
        <v>2602</v>
      </c>
    </row>
    <row r="2924" spans="1:5" x14ac:dyDescent="0.45">
      <c r="A2924" s="1" t="s">
        <v>7538</v>
      </c>
      <c r="C2924" s="1" t="str">
        <f t="shared" si="45"/>
        <v>RulePackDef+VME_DietyTypeMakerCorporate.rulePack.rulesStrings.9</v>
      </c>
      <c r="D2924" s="1" t="s">
        <v>7540</v>
      </c>
      <c r="E2924" s="1">
        <f>IF(ISERROR(B2924),"",MATCH(C2924,Main_240412!$A$2:$A$4018,0))</f>
        <v>2603</v>
      </c>
    </row>
    <row r="2925" spans="1:5" x14ac:dyDescent="0.45">
      <c r="A2925" s="1" t="s">
        <v>7541</v>
      </c>
      <c r="C2925" s="1" t="str">
        <f t="shared" si="45"/>
        <v>RulePackDef+VME_DietyTypeMakerCorporate.rulePack.rulesStrings.10</v>
      </c>
      <c r="D2925" s="1" t="s">
        <v>7543</v>
      </c>
      <c r="E2925" s="1">
        <f>IF(ISERROR(B2925),"",MATCH(C2925,Main_240412!$A$2:$A$4018,0))</f>
        <v>2604</v>
      </c>
    </row>
    <row r="2926" spans="1:5" x14ac:dyDescent="0.45">
      <c r="A2926" s="1" t="s">
        <v>7544</v>
      </c>
      <c r="C2926" s="1" t="str">
        <f t="shared" si="45"/>
        <v>RulePackDef+VME_DietyTypeMakerCorporate.rulePack.rulesStrings.11</v>
      </c>
      <c r="D2926" s="1" t="s">
        <v>7546</v>
      </c>
      <c r="E2926" s="1">
        <f>IF(ISERROR(B2926),"",MATCH(C2926,Main_240412!$A$2:$A$4018,0))</f>
        <v>2605</v>
      </c>
    </row>
    <row r="2927" spans="1:5" x14ac:dyDescent="0.45">
      <c r="A2927" s="1" t="s">
        <v>7547</v>
      </c>
      <c r="C2927" s="1" t="str">
        <f t="shared" si="45"/>
        <v>RulePackDef+VME_DietyTypeMakerCorporate.rulePack.rulesStrings.12</v>
      </c>
      <c r="D2927" s="1" t="s">
        <v>7549</v>
      </c>
      <c r="E2927" s="1">
        <f>IF(ISERROR(B2927),"",MATCH(C2927,Main_240412!$A$2:$A$4018,0))</f>
        <v>2606</v>
      </c>
    </row>
    <row r="2928" spans="1:5" x14ac:dyDescent="0.45">
      <c r="A2928" s="1" t="s">
        <v>7550</v>
      </c>
      <c r="C2928" s="1" t="str">
        <f t="shared" si="45"/>
        <v>RulePackDef+VME_DietyTypeMakerCorporate.rulePack.rulesStrings.13</v>
      </c>
      <c r="D2928" s="1" t="s">
        <v>7552</v>
      </c>
      <c r="E2928" s="1">
        <f>IF(ISERROR(B2928),"",MATCH(C2928,Main_240412!$A$2:$A$4018,0))</f>
        <v>2607</v>
      </c>
    </row>
    <row r="2929" spans="1:5" x14ac:dyDescent="0.45">
      <c r="A2929" s="1" t="s">
        <v>7553</v>
      </c>
      <c r="C2929" s="1" t="str">
        <f t="shared" si="45"/>
        <v>RulePackDef+VME_DietyTypeMakerCorporate.rulePack.rulesStrings.14</v>
      </c>
      <c r="D2929" s="1" t="s">
        <v>7555</v>
      </c>
      <c r="E2929" s="1">
        <f>IF(ISERROR(B2929),"",MATCH(C2929,Main_240412!$A$2:$A$4018,0))</f>
        <v>2608</v>
      </c>
    </row>
    <row r="2930" spans="1:5" x14ac:dyDescent="0.45">
      <c r="A2930" s="1" t="s">
        <v>7556</v>
      </c>
      <c r="C2930" s="1" t="str">
        <f t="shared" si="45"/>
        <v>RulePackDef+VME_DietyTypeMakerCorporate.rulePack.rulesStrings.15</v>
      </c>
      <c r="D2930" s="1" t="s">
        <v>7558</v>
      </c>
      <c r="E2930" s="1">
        <f>IF(ISERROR(B2930),"",MATCH(C2930,Main_240412!$A$2:$A$4018,0))</f>
        <v>2609</v>
      </c>
    </row>
    <row r="2931" spans="1:5" x14ac:dyDescent="0.45">
      <c r="A2931" s="1" t="s">
        <v>8397</v>
      </c>
      <c r="C2931" s="1" t="str">
        <f t="shared" si="45"/>
        <v>RulePackDef+VME_NamerSecondTriumvir.rulePack.rulesStrings.0</v>
      </c>
      <c r="D2931" s="1" t="s">
        <v>12426</v>
      </c>
      <c r="E2931" s="1">
        <f>IF(ISERROR(B2931),"",MATCH(C2931,Main_240412!$A$2:$A$4018,0))</f>
        <v>2893</v>
      </c>
    </row>
    <row r="2932" spans="1:5" x14ac:dyDescent="0.45">
      <c r="A2932" s="1" t="s">
        <v>8400</v>
      </c>
      <c r="C2932" s="1" t="str">
        <f t="shared" si="45"/>
        <v>RulePackDef+VME_NamerThirdTriumvir.rulePack.rulesStrings.0</v>
      </c>
      <c r="D2932" s="1" t="s">
        <v>12425</v>
      </c>
      <c r="E2932" s="1">
        <f>IF(ISERROR(B2932),"",MATCH(C2932,Main_240412!$A$2:$A$4018,0))</f>
        <v>2894</v>
      </c>
    </row>
    <row r="2933" spans="1:5" x14ac:dyDescent="0.45">
      <c r="A2933" s="1" t="s">
        <v>8403</v>
      </c>
      <c r="C2933" s="1" t="str">
        <f t="shared" si="45"/>
        <v>RulePackDef+VME_RoleFireKeeper.rulePack.rulesStrings.0</v>
      </c>
      <c r="D2933" s="1" t="s">
        <v>8405</v>
      </c>
      <c r="E2933" s="1">
        <f>IF(ISERROR(B2933),"",MATCH(C2933,Main_240412!$A$2:$A$4018,0))</f>
        <v>2895</v>
      </c>
    </row>
    <row r="2934" spans="1:5" x14ac:dyDescent="0.45">
      <c r="A2934" s="1" t="s">
        <v>8406</v>
      </c>
      <c r="C2934" s="1" t="str">
        <f t="shared" si="45"/>
        <v>RulePackDef+VME_RoleFireKeeper.rulePack.rulesStrings.1</v>
      </c>
      <c r="D2934" s="1" t="s">
        <v>12424</v>
      </c>
      <c r="E2934" s="1">
        <f>IF(ISERROR(B2934),"",MATCH(C2934,Main_240412!$A$2:$A$4018,0))</f>
        <v>2896</v>
      </c>
    </row>
    <row r="2935" spans="1:5" x14ac:dyDescent="0.45">
      <c r="A2935" s="1" t="s">
        <v>8409</v>
      </c>
      <c r="C2935" s="1" t="str">
        <f t="shared" si="45"/>
        <v>RulePackDef+VME_RoleFireKeeper.rulePack.rulesStrings.2</v>
      </c>
      <c r="D2935" s="1" t="s">
        <v>12423</v>
      </c>
      <c r="E2935" s="1">
        <f>IF(ISERROR(B2935),"",MATCH(C2935,Main_240412!$A$2:$A$4018,0))</f>
        <v>2897</v>
      </c>
    </row>
    <row r="2936" spans="1:5" x14ac:dyDescent="0.45">
      <c r="A2936" s="1" t="s">
        <v>8412</v>
      </c>
      <c r="C2936" s="1" t="str">
        <f t="shared" si="45"/>
        <v>RulePackDef+VME_RoleFireKeeper.rulePack.rulesStrings.3</v>
      </c>
      <c r="D2936" s="1" t="s">
        <v>12422</v>
      </c>
      <c r="E2936" s="1">
        <f>IF(ISERROR(B2936),"",MATCH(C2936,Main_240412!$A$2:$A$4018,0))</f>
        <v>2898</v>
      </c>
    </row>
    <row r="2937" spans="1:5" x14ac:dyDescent="0.45">
      <c r="A2937" s="1" t="s">
        <v>8415</v>
      </c>
      <c r="C2937" s="1" t="str">
        <f t="shared" si="45"/>
        <v>RulePackDef+VME_RoleFireKeeper.rulePack.rulesStrings.4</v>
      </c>
      <c r="D2937" s="1" t="s">
        <v>12421</v>
      </c>
      <c r="E2937" s="1">
        <f>IF(ISERROR(B2937),"",MATCH(C2937,Main_240412!$A$2:$A$4018,0))</f>
        <v>2899</v>
      </c>
    </row>
    <row r="2938" spans="1:5" x14ac:dyDescent="0.45">
      <c r="A2938" s="1" t="s">
        <v>8418</v>
      </c>
      <c r="C2938" s="1" t="str">
        <f t="shared" si="45"/>
        <v>RulePackDef+VME_RoleFireKeeper.rulePack.rulesStrings.5</v>
      </c>
      <c r="D2938" s="1" t="s">
        <v>12420</v>
      </c>
      <c r="E2938" s="1">
        <f>IF(ISERROR(B2938),"",MATCH(C2938,Main_240412!$A$2:$A$4018,0))</f>
        <v>2900</v>
      </c>
    </row>
    <row r="2939" spans="1:5" x14ac:dyDescent="0.45">
      <c r="A2939" s="1" t="s">
        <v>8421</v>
      </c>
      <c r="C2939" s="1" t="str">
        <f t="shared" si="45"/>
        <v>RulePackDef+VME_RoleFireKeeper.rulePack.rulesStrings.6</v>
      </c>
      <c r="D2939" s="1" t="s">
        <v>12419</v>
      </c>
      <c r="E2939" s="1">
        <f>IF(ISERROR(B2939),"",MATCH(C2939,Main_240412!$A$2:$A$4018,0))</f>
        <v>2901</v>
      </c>
    </row>
    <row r="2940" spans="1:5" x14ac:dyDescent="0.45">
      <c r="A2940" s="1" t="s">
        <v>8424</v>
      </c>
      <c r="C2940" s="1" t="str">
        <f t="shared" si="45"/>
        <v>RulePackDef+VME_RoleFireKeeper.rulePack.rulesStrings.7</v>
      </c>
      <c r="D2940" s="1" t="s">
        <v>12418</v>
      </c>
      <c r="E2940" s="1">
        <f>IF(ISERROR(B2940),"",MATCH(C2940,Main_240412!$A$2:$A$4018,0))</f>
        <v>2902</v>
      </c>
    </row>
    <row r="2941" spans="1:5" x14ac:dyDescent="0.45">
      <c r="A2941" s="1" t="s">
        <v>8427</v>
      </c>
      <c r="C2941" s="1" t="str">
        <f t="shared" si="45"/>
        <v>RulePackDef+VME_RoleFireKeeper.rulePack.rulesStrings.8</v>
      </c>
      <c r="D2941" s="1" t="s">
        <v>12417</v>
      </c>
      <c r="E2941" s="1">
        <f>IF(ISERROR(B2941),"",MATCH(C2941,Main_240412!$A$2:$A$4018,0))</f>
        <v>2903</v>
      </c>
    </row>
    <row r="2942" spans="1:5" x14ac:dyDescent="0.45">
      <c r="A2942" s="1" t="s">
        <v>8430</v>
      </c>
      <c r="C2942" s="1" t="str">
        <f t="shared" si="45"/>
        <v>RulePackDef+VME_RoleFireKeeper.rulePack.rulesStrings.9</v>
      </c>
      <c r="D2942" s="1" t="s">
        <v>12416</v>
      </c>
      <c r="E2942" s="1">
        <f>IF(ISERROR(B2942),"",MATCH(C2942,Main_240412!$A$2:$A$4018,0))</f>
        <v>2904</v>
      </c>
    </row>
    <row r="2943" spans="1:5" x14ac:dyDescent="0.45">
      <c r="A2943" s="1" t="s">
        <v>8433</v>
      </c>
      <c r="C2943" s="1" t="str">
        <f t="shared" si="45"/>
        <v>RulePackDef+VME_RoleFireKeeper.rulePack.rulesStrings.10</v>
      </c>
      <c r="D2943" s="1" t="s">
        <v>12415</v>
      </c>
      <c r="E2943" s="1">
        <f>IF(ISERROR(B2943),"",MATCH(C2943,Main_240412!$A$2:$A$4018,0))</f>
        <v>2905</v>
      </c>
    </row>
    <row r="2944" spans="1:5" x14ac:dyDescent="0.45">
      <c r="A2944" s="1" t="s">
        <v>8436</v>
      </c>
      <c r="C2944" s="1" t="str">
        <f t="shared" si="45"/>
        <v>RulePackDef+VME_RoleFireKeeper.rulePack.rulesStrings.11</v>
      </c>
      <c r="D2944" s="1" t="s">
        <v>12414</v>
      </c>
      <c r="E2944" s="1">
        <f>IF(ISERROR(B2944),"",MATCH(C2944,Main_240412!$A$2:$A$4018,0))</f>
        <v>2906</v>
      </c>
    </row>
    <row r="2945" spans="1:5" x14ac:dyDescent="0.45">
      <c r="A2945" s="1" t="s">
        <v>8439</v>
      </c>
      <c r="C2945" s="1" t="str">
        <f t="shared" si="45"/>
        <v>RulePackDef+VME_RoleFireKeeper.rulePack.rulesStrings.12</v>
      </c>
      <c r="D2945" s="1" t="s">
        <v>12413</v>
      </c>
      <c r="E2945" s="1">
        <f>IF(ISERROR(B2945),"",MATCH(C2945,Main_240412!$A$2:$A$4018,0))</f>
        <v>2907</v>
      </c>
    </row>
    <row r="2946" spans="1:5" x14ac:dyDescent="0.45">
      <c r="A2946" s="1" t="s">
        <v>8442</v>
      </c>
      <c r="C2946" s="1" t="str">
        <f t="shared" si="45"/>
        <v>RulePackDef+VME_RoleFireKeeper.rulePack.rulesStrings.13</v>
      </c>
      <c r="D2946" s="1" t="s">
        <v>12412</v>
      </c>
      <c r="E2946" s="1">
        <f>IF(ISERROR(B2946),"",MATCH(C2946,Main_240412!$A$2:$A$4018,0))</f>
        <v>2908</v>
      </c>
    </row>
    <row r="2947" spans="1:5" x14ac:dyDescent="0.45">
      <c r="A2947" s="1" t="s">
        <v>8445</v>
      </c>
      <c r="C2947" s="1" t="str">
        <f t="shared" ref="C2947:C3010" si="46">IF(B2947="",A2947,B2947)</f>
        <v>RulePackDef+VME_RoleFireKeeper.rulePack.rulesStrings.14</v>
      </c>
      <c r="D2947" s="1" t="s">
        <v>12411</v>
      </c>
      <c r="E2947" s="1">
        <f>IF(ISERROR(B2947),"",MATCH(C2947,Main_240412!$A$2:$A$4018,0))</f>
        <v>2909</v>
      </c>
    </row>
    <row r="2948" spans="1:5" x14ac:dyDescent="0.45">
      <c r="A2948" s="1" t="s">
        <v>8448</v>
      </c>
      <c r="C2948" s="1" t="str">
        <f t="shared" si="46"/>
        <v>RulePackDef+VME_RoleFireKeeper.rulePack.rulesStrings.15</v>
      </c>
      <c r="D2948" s="1" t="s">
        <v>12410</v>
      </c>
      <c r="E2948" s="1">
        <f>IF(ISERROR(B2948),"",MATCH(C2948,Main_240412!$A$2:$A$4018,0))</f>
        <v>2910</v>
      </c>
    </row>
    <row r="2949" spans="1:5" x14ac:dyDescent="0.45">
      <c r="A2949" s="1" t="s">
        <v>8451</v>
      </c>
      <c r="C2949" s="1" t="str">
        <f t="shared" si="46"/>
        <v>RulePackDef+VME_RoleFireKeeper.rulePack.rulesStrings.16</v>
      </c>
      <c r="D2949" s="1" t="s">
        <v>12409</v>
      </c>
      <c r="E2949" s="1">
        <f>IF(ISERROR(B2949),"",MATCH(C2949,Main_240412!$A$2:$A$4018,0))</f>
        <v>2911</v>
      </c>
    </row>
    <row r="2950" spans="1:5" x14ac:dyDescent="0.45">
      <c r="A2950" s="1" t="s">
        <v>8454</v>
      </c>
      <c r="C2950" s="1" t="str">
        <f t="shared" si="46"/>
        <v>RulePackDef+VME_RoleFireKeeper.rulePack.rulesStrings.17</v>
      </c>
      <c r="D2950" s="1" t="s">
        <v>12408</v>
      </c>
      <c r="E2950" s="1">
        <f>IF(ISERROR(B2950),"",MATCH(C2950,Main_240412!$A$2:$A$4018,0))</f>
        <v>2912</v>
      </c>
    </row>
    <row r="2951" spans="1:5" x14ac:dyDescent="0.45">
      <c r="A2951" s="1" t="s">
        <v>8457</v>
      </c>
      <c r="C2951" s="1" t="str">
        <f t="shared" si="46"/>
        <v>RulePackDef+VME_RoleFireKeeper.rulePack.rulesStrings.18</v>
      </c>
      <c r="D2951" s="1" t="s">
        <v>12407</v>
      </c>
      <c r="E2951" s="1">
        <f>IF(ISERROR(B2951),"",MATCH(C2951,Main_240412!$A$2:$A$4018,0))</f>
        <v>2913</v>
      </c>
    </row>
    <row r="2952" spans="1:5" x14ac:dyDescent="0.45">
      <c r="A2952" s="1" t="s">
        <v>8460</v>
      </c>
      <c r="C2952" s="1" t="str">
        <f t="shared" si="46"/>
        <v>RulePackDef+VME_Mechacker.rulePack.rulesStrings.0</v>
      </c>
      <c r="D2952" s="1" t="s">
        <v>8405</v>
      </c>
      <c r="E2952" s="1">
        <f>IF(ISERROR(B2952),"",MATCH(C2952,Main_240412!$A$2:$A$4018,0))</f>
        <v>2914</v>
      </c>
    </row>
    <row r="2953" spans="1:5" x14ac:dyDescent="0.45">
      <c r="A2953" s="1" t="s">
        <v>8462</v>
      </c>
      <c r="C2953" s="1" t="str">
        <f t="shared" si="46"/>
        <v>RulePackDef+VME_Mechacker.rulePack.rulesStrings.1</v>
      </c>
      <c r="D2953" s="1" t="s">
        <v>12406</v>
      </c>
      <c r="E2953" s="1">
        <f>IF(ISERROR(B2953),"",MATCH(C2953,Main_240412!$A$2:$A$4018,0))</f>
        <v>2915</v>
      </c>
    </row>
    <row r="2954" spans="1:5" x14ac:dyDescent="0.45">
      <c r="A2954" s="1" t="s">
        <v>8465</v>
      </c>
      <c r="C2954" s="1" t="str">
        <f t="shared" si="46"/>
        <v>RulePackDef+VME_Mechacker.rulePack.rulesStrings.2</v>
      </c>
      <c r="D2954" s="1" t="s">
        <v>12405</v>
      </c>
      <c r="E2954" s="1">
        <f>IF(ISERROR(B2954),"",MATCH(C2954,Main_240412!$A$2:$A$4018,0))</f>
        <v>2916</v>
      </c>
    </row>
    <row r="2955" spans="1:5" x14ac:dyDescent="0.45">
      <c r="A2955" s="1" t="s">
        <v>8468</v>
      </c>
      <c r="C2955" s="1" t="str">
        <f t="shared" si="46"/>
        <v>RulePackDef+VME_Mechacker.rulePack.rulesStrings.3</v>
      </c>
      <c r="D2955" s="1" t="s">
        <v>12404</v>
      </c>
      <c r="E2955" s="1">
        <f>IF(ISERROR(B2955),"",MATCH(C2955,Main_240412!$A$2:$A$4018,0))</f>
        <v>2917</v>
      </c>
    </row>
    <row r="2956" spans="1:5" x14ac:dyDescent="0.45">
      <c r="A2956" s="1" t="s">
        <v>8471</v>
      </c>
      <c r="C2956" s="1" t="str">
        <f t="shared" si="46"/>
        <v>RulePackDef+VME_Mechacker.rulePack.rulesStrings.4</v>
      </c>
      <c r="D2956" s="1" t="s">
        <v>12403</v>
      </c>
      <c r="E2956" s="1">
        <f>IF(ISERROR(B2956),"",MATCH(C2956,Main_240412!$A$2:$A$4018,0))</f>
        <v>2918</v>
      </c>
    </row>
    <row r="2957" spans="1:5" x14ac:dyDescent="0.45">
      <c r="A2957" s="1" t="s">
        <v>8474</v>
      </c>
      <c r="C2957" s="1" t="str">
        <f t="shared" si="46"/>
        <v>RulePackDef+VME_Mechacker.rulePack.rulesStrings.5</v>
      </c>
      <c r="D2957" s="1" t="s">
        <v>12402</v>
      </c>
      <c r="E2957" s="1">
        <f>IF(ISERROR(B2957),"",MATCH(C2957,Main_240412!$A$2:$A$4018,0))</f>
        <v>2919</v>
      </c>
    </row>
    <row r="2958" spans="1:5" x14ac:dyDescent="0.45">
      <c r="A2958" s="1" t="s">
        <v>8477</v>
      </c>
      <c r="C2958" s="1" t="str">
        <f t="shared" si="46"/>
        <v>RulePackDef+VME_Mechacker.rulePack.rulesStrings.6</v>
      </c>
      <c r="D2958" s="1" t="s">
        <v>12401</v>
      </c>
      <c r="E2958" s="1">
        <f>IF(ISERROR(B2958),"",MATCH(C2958,Main_240412!$A$2:$A$4018,0))</f>
        <v>2920</v>
      </c>
    </row>
    <row r="2959" spans="1:5" x14ac:dyDescent="0.45">
      <c r="A2959" s="1" t="s">
        <v>8480</v>
      </c>
      <c r="C2959" s="1" t="str">
        <f t="shared" si="46"/>
        <v>RulePackDef+VME_Mechacker.rulePack.rulesStrings.7</v>
      </c>
      <c r="D2959" s="1" t="s">
        <v>12400</v>
      </c>
      <c r="E2959" s="1">
        <f>IF(ISERROR(B2959),"",MATCH(C2959,Main_240412!$A$2:$A$4018,0))</f>
        <v>2921</v>
      </c>
    </row>
    <row r="2960" spans="1:5" x14ac:dyDescent="0.45">
      <c r="A2960" s="1" t="s">
        <v>8483</v>
      </c>
      <c r="C2960" s="1" t="str">
        <f t="shared" si="46"/>
        <v>RulePackDef+VME_Mechacker.rulePack.rulesStrings.8</v>
      </c>
      <c r="D2960" s="1" t="s">
        <v>12399</v>
      </c>
      <c r="E2960" s="1">
        <f>IF(ISERROR(B2960),"",MATCH(C2960,Main_240412!$A$2:$A$4018,0))</f>
        <v>2922</v>
      </c>
    </row>
    <row r="2961" spans="1:5" x14ac:dyDescent="0.45">
      <c r="A2961" s="1" t="s">
        <v>8486</v>
      </c>
      <c r="C2961" s="1" t="str">
        <f t="shared" si="46"/>
        <v>RulePackDef+VME_Mechacker.rulePack.rulesStrings.9</v>
      </c>
      <c r="D2961" s="1" t="s">
        <v>12335</v>
      </c>
      <c r="E2961" s="1">
        <f>IF(ISERROR(B2961),"",MATCH(C2961,Main_240412!$A$2:$A$4018,0))</f>
        <v>2923</v>
      </c>
    </row>
    <row r="2962" spans="1:5" x14ac:dyDescent="0.45">
      <c r="A2962" s="1" t="s">
        <v>8489</v>
      </c>
      <c r="C2962" s="1" t="str">
        <f t="shared" si="46"/>
        <v>RulePackDef+VME_Mechacker.rulePack.rulesStrings.10</v>
      </c>
      <c r="D2962" s="1" t="s">
        <v>12398</v>
      </c>
      <c r="E2962" s="1">
        <f>IF(ISERROR(B2962),"",MATCH(C2962,Main_240412!$A$2:$A$4018,0))</f>
        <v>2924</v>
      </c>
    </row>
    <row r="2963" spans="1:5" x14ac:dyDescent="0.45">
      <c r="A2963" s="1" t="s">
        <v>8492</v>
      </c>
      <c r="C2963" s="1" t="str">
        <f t="shared" si="46"/>
        <v>RulePackDef+VME_Mechacker.rulePack.rulesStrings.11</v>
      </c>
      <c r="D2963" s="1" t="s">
        <v>12397</v>
      </c>
      <c r="E2963" s="1">
        <f>IF(ISERROR(B2963),"",MATCH(C2963,Main_240412!$A$2:$A$4018,0))</f>
        <v>2925</v>
      </c>
    </row>
    <row r="2964" spans="1:5" x14ac:dyDescent="0.45">
      <c r="A2964" s="1" t="s">
        <v>8495</v>
      </c>
      <c r="C2964" s="1" t="str">
        <f t="shared" si="46"/>
        <v>RulePackDef+VME_Mechacker.rulePack.rulesStrings.12</v>
      </c>
      <c r="D2964" s="1" t="s">
        <v>12396</v>
      </c>
      <c r="E2964" s="1">
        <f>IF(ISERROR(B2964),"",MATCH(C2964,Main_240412!$A$2:$A$4018,0))</f>
        <v>2926</v>
      </c>
    </row>
    <row r="2965" spans="1:5" x14ac:dyDescent="0.45">
      <c r="A2965" s="1" t="s">
        <v>8498</v>
      </c>
      <c r="C2965" s="1" t="str">
        <f t="shared" si="46"/>
        <v>RulePackDef+VME_Mechacker.rulePack.rulesStrings.13</v>
      </c>
      <c r="D2965" s="1" t="s">
        <v>12395</v>
      </c>
      <c r="E2965" s="1">
        <f>IF(ISERROR(B2965),"",MATCH(C2965,Main_240412!$A$2:$A$4018,0))</f>
        <v>2927</v>
      </c>
    </row>
    <row r="2966" spans="1:5" x14ac:dyDescent="0.45">
      <c r="A2966" s="1" t="s">
        <v>8501</v>
      </c>
      <c r="C2966" s="1" t="str">
        <f t="shared" si="46"/>
        <v>RulePackDef+VME_Mechacker.rulePack.rulesStrings.14</v>
      </c>
      <c r="D2966" s="1" t="s">
        <v>12394</v>
      </c>
      <c r="E2966" s="1">
        <f>IF(ISERROR(B2966),"",MATCH(C2966,Main_240412!$A$2:$A$4018,0))</f>
        <v>2928</v>
      </c>
    </row>
    <row r="2967" spans="1:5" x14ac:dyDescent="0.45">
      <c r="A2967" s="1" t="s">
        <v>8504</v>
      </c>
      <c r="C2967" s="1" t="str">
        <f t="shared" si="46"/>
        <v>RulePackDef+VME_Mechacker.rulePack.rulesStrings.15</v>
      </c>
      <c r="D2967" s="1" t="s">
        <v>12393</v>
      </c>
      <c r="E2967" s="1">
        <f>IF(ISERROR(B2967),"",MATCH(C2967,Main_240412!$A$2:$A$4018,0))</f>
        <v>2929</v>
      </c>
    </row>
    <row r="2968" spans="1:5" x14ac:dyDescent="0.45">
      <c r="A2968" s="1" t="s">
        <v>8507</v>
      </c>
      <c r="C2968" s="1" t="str">
        <f t="shared" si="46"/>
        <v>RulePackDef+VME_Mechacker.rulePack.rulesStrings.16</v>
      </c>
      <c r="D2968" s="1" t="s">
        <v>12392</v>
      </c>
      <c r="E2968" s="1">
        <f>IF(ISERROR(B2968),"",MATCH(C2968,Main_240412!$A$2:$A$4018,0))</f>
        <v>2930</v>
      </c>
    </row>
    <row r="2969" spans="1:5" x14ac:dyDescent="0.45">
      <c r="A2969" s="1" t="s">
        <v>8510</v>
      </c>
      <c r="C2969" s="1" t="str">
        <f t="shared" si="46"/>
        <v>RulePackDef+VME_Mechacker.rulePack.rulesStrings.17</v>
      </c>
      <c r="D2969" s="1" t="s">
        <v>12391</v>
      </c>
      <c r="E2969" s="1">
        <f>IF(ISERROR(B2969),"",MATCH(C2969,Main_240412!$A$2:$A$4018,0))</f>
        <v>2931</v>
      </c>
    </row>
    <row r="2970" spans="1:5" x14ac:dyDescent="0.45">
      <c r="A2970" s="1" t="s">
        <v>8513</v>
      </c>
      <c r="C2970" s="1" t="str">
        <f t="shared" si="46"/>
        <v>RulePackDef+VME_PartyHost.rulePack.rulesStrings.0</v>
      </c>
      <c r="D2970" s="1" t="s">
        <v>8405</v>
      </c>
      <c r="E2970" s="1">
        <f>IF(ISERROR(B2970),"",MATCH(C2970,Main_240412!$A$2:$A$4018,0))</f>
        <v>2932</v>
      </c>
    </row>
    <row r="2971" spans="1:5" x14ac:dyDescent="0.45">
      <c r="A2971" s="1" t="s">
        <v>8515</v>
      </c>
      <c r="C2971" s="1" t="str">
        <f t="shared" si="46"/>
        <v>RulePackDef+VME_PartyHost.rulePack.rulesStrings.1</v>
      </c>
      <c r="D2971" s="1" t="s">
        <v>12390</v>
      </c>
      <c r="E2971" s="1">
        <f>IF(ISERROR(B2971),"",MATCH(C2971,Main_240412!$A$2:$A$4018,0))</f>
        <v>2933</v>
      </c>
    </row>
    <row r="2972" spans="1:5" x14ac:dyDescent="0.45">
      <c r="A2972" s="1" t="s">
        <v>8518</v>
      </c>
      <c r="C2972" s="1" t="str">
        <f t="shared" si="46"/>
        <v>RulePackDef+VME_PartyHost.rulePack.rulesStrings.2</v>
      </c>
      <c r="D2972" s="1" t="s">
        <v>12389</v>
      </c>
      <c r="E2972" s="1">
        <f>IF(ISERROR(B2972),"",MATCH(C2972,Main_240412!$A$2:$A$4018,0))</f>
        <v>2934</v>
      </c>
    </row>
    <row r="2973" spans="1:5" x14ac:dyDescent="0.45">
      <c r="A2973" s="1" t="s">
        <v>8521</v>
      </c>
      <c r="C2973" s="1" t="str">
        <f t="shared" si="46"/>
        <v>RulePackDef+VME_PartyHost.rulePack.rulesStrings.3</v>
      </c>
      <c r="D2973" s="1" t="s">
        <v>12388</v>
      </c>
      <c r="E2973" s="1">
        <f>IF(ISERROR(B2973),"",MATCH(C2973,Main_240412!$A$2:$A$4018,0))</f>
        <v>2935</v>
      </c>
    </row>
    <row r="2974" spans="1:5" x14ac:dyDescent="0.45">
      <c r="A2974" s="1" t="s">
        <v>8524</v>
      </c>
      <c r="C2974" s="1" t="str">
        <f t="shared" si="46"/>
        <v>RulePackDef+VME_PartyHost.rulePack.rulesStrings.4</v>
      </c>
      <c r="D2974" s="1" t="s">
        <v>12387</v>
      </c>
      <c r="E2974" s="1">
        <f>IF(ISERROR(B2974),"",MATCH(C2974,Main_240412!$A$2:$A$4018,0))</f>
        <v>2936</v>
      </c>
    </row>
    <row r="2975" spans="1:5" x14ac:dyDescent="0.45">
      <c r="A2975" s="1" t="s">
        <v>8527</v>
      </c>
      <c r="C2975" s="1" t="str">
        <f t="shared" si="46"/>
        <v>RulePackDef+VME_PartyHost.rulePack.rulesStrings.5</v>
      </c>
      <c r="D2975" s="1" t="s">
        <v>12386</v>
      </c>
      <c r="E2975" s="1">
        <f>IF(ISERROR(B2975),"",MATCH(C2975,Main_240412!$A$2:$A$4018,0))</f>
        <v>2937</v>
      </c>
    </row>
    <row r="2976" spans="1:5" x14ac:dyDescent="0.45">
      <c r="A2976" s="1" t="s">
        <v>8530</v>
      </c>
      <c r="C2976" s="1" t="str">
        <f t="shared" si="46"/>
        <v>RulePackDef+VME_PartyHost.rulePack.rulesStrings.6</v>
      </c>
      <c r="D2976" s="1" t="s">
        <v>12385</v>
      </c>
      <c r="E2976" s="1">
        <f>IF(ISERROR(B2976),"",MATCH(C2976,Main_240412!$A$2:$A$4018,0))</f>
        <v>2938</v>
      </c>
    </row>
    <row r="2977" spans="1:5" x14ac:dyDescent="0.45">
      <c r="A2977" s="1" t="s">
        <v>8533</v>
      </c>
      <c r="C2977" s="1" t="str">
        <f t="shared" si="46"/>
        <v>RulePackDef+VME_PartyHost.rulePack.rulesStrings.7</v>
      </c>
      <c r="D2977" s="1" t="s">
        <v>12384</v>
      </c>
      <c r="E2977" s="1">
        <f>IF(ISERROR(B2977),"",MATCH(C2977,Main_240412!$A$2:$A$4018,0))</f>
        <v>2939</v>
      </c>
    </row>
    <row r="2978" spans="1:5" x14ac:dyDescent="0.45">
      <c r="A2978" s="1" t="s">
        <v>8536</v>
      </c>
      <c r="C2978" s="1" t="str">
        <f t="shared" si="46"/>
        <v>RulePackDef+VME_PartyHost.rulePack.rulesStrings.8</v>
      </c>
      <c r="D2978" s="1" t="s">
        <v>12383</v>
      </c>
      <c r="E2978" s="1">
        <f>IF(ISERROR(B2978),"",MATCH(C2978,Main_240412!$A$2:$A$4018,0))</f>
        <v>2940</v>
      </c>
    </row>
    <row r="2979" spans="1:5" x14ac:dyDescent="0.45">
      <c r="A2979" s="1" t="s">
        <v>8539</v>
      </c>
      <c r="C2979" s="1" t="str">
        <f t="shared" si="46"/>
        <v>RulePackDef+VME_PartyHost.rulePack.rulesStrings.9</v>
      </c>
      <c r="D2979" s="1" t="s">
        <v>12382</v>
      </c>
      <c r="E2979" s="1">
        <f>IF(ISERROR(B2979),"",MATCH(C2979,Main_240412!$A$2:$A$4018,0))</f>
        <v>2941</v>
      </c>
    </row>
    <row r="2980" spans="1:5" x14ac:dyDescent="0.45">
      <c r="A2980" s="1" t="s">
        <v>8542</v>
      </c>
      <c r="C2980" s="1" t="str">
        <f t="shared" si="46"/>
        <v>RulePackDef+VME_PartyHost.rulePack.rulesStrings.10</v>
      </c>
      <c r="D2980" s="1" t="s">
        <v>12381</v>
      </c>
      <c r="E2980" s="1">
        <f>IF(ISERROR(B2980),"",MATCH(C2980,Main_240412!$A$2:$A$4018,0))</f>
        <v>2942</v>
      </c>
    </row>
    <row r="2981" spans="1:5" x14ac:dyDescent="0.45">
      <c r="A2981" s="1" t="s">
        <v>8545</v>
      </c>
      <c r="C2981" s="1" t="str">
        <f t="shared" si="46"/>
        <v>RulePackDef+VME_PartyHost.rulePack.rulesStrings.11</v>
      </c>
      <c r="D2981" s="1" t="s">
        <v>12380</v>
      </c>
      <c r="E2981" s="1">
        <f>IF(ISERROR(B2981),"",MATCH(C2981,Main_240412!$A$2:$A$4018,0))</f>
        <v>2943</v>
      </c>
    </row>
    <row r="2982" spans="1:5" x14ac:dyDescent="0.45">
      <c r="A2982" s="1" t="s">
        <v>8548</v>
      </c>
      <c r="C2982" s="1" t="str">
        <f t="shared" si="46"/>
        <v>RulePackDef+VME_PartyHost.rulePack.rulesStrings.12</v>
      </c>
      <c r="D2982" s="1" t="s">
        <v>12379</v>
      </c>
      <c r="E2982" s="1">
        <f>IF(ISERROR(B2982),"",MATCH(C2982,Main_240412!$A$2:$A$4018,0))</f>
        <v>2944</v>
      </c>
    </row>
    <row r="2983" spans="1:5" x14ac:dyDescent="0.45">
      <c r="A2983" s="1" t="s">
        <v>8551</v>
      </c>
      <c r="C2983" s="1" t="str">
        <f t="shared" si="46"/>
        <v>RulePackDef+VME_PartyHost.rulePack.rulesStrings.13</v>
      </c>
      <c r="D2983" s="1" t="s">
        <v>12378</v>
      </c>
      <c r="E2983" s="1">
        <f>IF(ISERROR(B2983),"",MATCH(C2983,Main_240412!$A$2:$A$4018,0))</f>
        <v>2945</v>
      </c>
    </row>
    <row r="2984" spans="1:5" x14ac:dyDescent="0.45">
      <c r="A2984" s="1" t="s">
        <v>8554</v>
      </c>
      <c r="C2984" s="1" t="str">
        <f t="shared" si="46"/>
        <v>RulePackDef+VME_PartyHost.rulePack.rulesStrings.14</v>
      </c>
      <c r="D2984" s="1" t="s">
        <v>12377</v>
      </c>
      <c r="E2984" s="1">
        <f>IF(ISERROR(B2984),"",MATCH(C2984,Main_240412!$A$2:$A$4018,0))</f>
        <v>2946</v>
      </c>
    </row>
    <row r="2985" spans="1:5" x14ac:dyDescent="0.45">
      <c r="A2985" s="1" t="s">
        <v>8557</v>
      </c>
      <c r="C2985" s="1" t="str">
        <f t="shared" si="46"/>
        <v>RulePackDef+VME_PartyHost.rulePack.rulesStrings.15</v>
      </c>
      <c r="D2985" s="1" t="s">
        <v>12376</v>
      </c>
      <c r="E2985" s="1">
        <f>IF(ISERROR(B2985),"",MATCH(C2985,Main_240412!$A$2:$A$4018,0))</f>
        <v>2947</v>
      </c>
    </row>
    <row r="2986" spans="1:5" x14ac:dyDescent="0.45">
      <c r="A2986" s="1" t="s">
        <v>8560</v>
      </c>
      <c r="C2986" s="1" t="str">
        <f t="shared" si="46"/>
        <v>RulePackDef+VME_PartyHost.rulePack.rulesStrings.16</v>
      </c>
      <c r="D2986" s="1" t="s">
        <v>12375</v>
      </c>
      <c r="E2986" s="1">
        <f>IF(ISERROR(B2986),"",MATCH(C2986,Main_240412!$A$2:$A$4018,0))</f>
        <v>2948</v>
      </c>
    </row>
    <row r="2987" spans="1:5" x14ac:dyDescent="0.45">
      <c r="A2987" s="1" t="s">
        <v>8563</v>
      </c>
      <c r="C2987" s="1" t="str">
        <f t="shared" si="46"/>
        <v>RulePackDef+VME_PartyHost.rulePack.rulesStrings.17</v>
      </c>
      <c r="D2987" s="1" t="s">
        <v>12374</v>
      </c>
      <c r="E2987" s="1">
        <f>IF(ISERROR(B2987),"",MATCH(C2987,Main_240412!$A$2:$A$4018,0))</f>
        <v>2949</v>
      </c>
    </row>
    <row r="2988" spans="1:5" x14ac:dyDescent="0.45">
      <c r="A2988" s="1" t="s">
        <v>8566</v>
      </c>
      <c r="C2988" s="1" t="str">
        <f t="shared" si="46"/>
        <v>RulePackDef+VME_PartyHost.rulePack.rulesStrings.18</v>
      </c>
      <c r="D2988" s="1" t="s">
        <v>12373</v>
      </c>
      <c r="E2988" s="1">
        <f>IF(ISERROR(B2988),"",MATCH(C2988,Main_240412!$A$2:$A$4018,0))</f>
        <v>2950</v>
      </c>
    </row>
    <row r="2989" spans="1:5" x14ac:dyDescent="0.45">
      <c r="A2989" s="1" t="s">
        <v>8569</v>
      </c>
      <c r="C2989" s="1" t="str">
        <f t="shared" si="46"/>
        <v>RulePackDef+VME_InsectoidHerder.rulePack.rulesStrings.0</v>
      </c>
      <c r="D2989" s="1" t="s">
        <v>8405</v>
      </c>
      <c r="E2989" s="1">
        <f>IF(ISERROR(B2989),"",MATCH(C2989,Main_240412!$A$2:$A$4018,0))</f>
        <v>2951</v>
      </c>
    </row>
    <row r="2990" spans="1:5" x14ac:dyDescent="0.45">
      <c r="A2990" s="1" t="s">
        <v>8571</v>
      </c>
      <c r="C2990" s="1" t="str">
        <f t="shared" si="46"/>
        <v>RulePackDef+VME_InsectoidHerder.rulePack.rulesStrings.1</v>
      </c>
      <c r="D2990" s="1" t="s">
        <v>12372</v>
      </c>
      <c r="E2990" s="1">
        <f>IF(ISERROR(B2990),"",MATCH(C2990,Main_240412!$A$2:$A$4018,0))</f>
        <v>2952</v>
      </c>
    </row>
    <row r="2991" spans="1:5" x14ac:dyDescent="0.45">
      <c r="A2991" s="1" t="s">
        <v>8574</v>
      </c>
      <c r="C2991" s="1" t="str">
        <f t="shared" si="46"/>
        <v>RulePackDef+VME_InsectoidHerder.rulePack.rulesStrings.2</v>
      </c>
      <c r="D2991" s="1" t="s">
        <v>12371</v>
      </c>
      <c r="E2991" s="1">
        <f>IF(ISERROR(B2991),"",MATCH(C2991,Main_240412!$A$2:$A$4018,0))</f>
        <v>2953</v>
      </c>
    </row>
    <row r="2992" spans="1:5" x14ac:dyDescent="0.45">
      <c r="A2992" s="1" t="s">
        <v>8577</v>
      </c>
      <c r="C2992" s="1" t="str">
        <f t="shared" si="46"/>
        <v>RulePackDef+VME_InsectoidHerder.rulePack.rulesStrings.3</v>
      </c>
      <c r="D2992" s="1" t="s">
        <v>12370</v>
      </c>
      <c r="E2992" s="1">
        <f>IF(ISERROR(B2992),"",MATCH(C2992,Main_240412!$A$2:$A$4018,0))</f>
        <v>2954</v>
      </c>
    </row>
    <row r="2993" spans="1:5" x14ac:dyDescent="0.45">
      <c r="A2993" s="1" t="s">
        <v>8580</v>
      </c>
      <c r="C2993" s="1" t="str">
        <f t="shared" si="46"/>
        <v>RulePackDef+VME_InsectoidHerder.rulePack.rulesStrings.4</v>
      </c>
      <c r="D2993" s="1" t="s">
        <v>12369</v>
      </c>
      <c r="E2993" s="1">
        <f>IF(ISERROR(B2993),"",MATCH(C2993,Main_240412!$A$2:$A$4018,0))</f>
        <v>2955</v>
      </c>
    </row>
    <row r="2994" spans="1:5" x14ac:dyDescent="0.45">
      <c r="A2994" s="1" t="s">
        <v>8583</v>
      </c>
      <c r="C2994" s="1" t="str">
        <f t="shared" si="46"/>
        <v>RulePackDef+VME_InsectoidHerder.rulePack.rulesStrings.5</v>
      </c>
      <c r="D2994" s="1" t="s">
        <v>12368</v>
      </c>
      <c r="E2994" s="1">
        <f>IF(ISERROR(B2994),"",MATCH(C2994,Main_240412!$A$2:$A$4018,0))</f>
        <v>2956</v>
      </c>
    </row>
    <row r="2995" spans="1:5" x14ac:dyDescent="0.45">
      <c r="A2995" s="1" t="s">
        <v>8586</v>
      </c>
      <c r="C2995" s="1" t="str">
        <f t="shared" si="46"/>
        <v>RulePackDef+VME_InsectoidHerder.rulePack.rulesStrings.6</v>
      </c>
      <c r="D2995" s="1" t="s">
        <v>12367</v>
      </c>
      <c r="E2995" s="1">
        <f>IF(ISERROR(B2995),"",MATCH(C2995,Main_240412!$A$2:$A$4018,0))</f>
        <v>2957</v>
      </c>
    </row>
    <row r="2996" spans="1:5" x14ac:dyDescent="0.45">
      <c r="A2996" s="1" t="s">
        <v>8589</v>
      </c>
      <c r="C2996" s="1" t="str">
        <f t="shared" si="46"/>
        <v>RulePackDef+VME_InsectoidHerder.rulePack.rulesStrings.7</v>
      </c>
      <c r="D2996" s="1" t="s">
        <v>12366</v>
      </c>
      <c r="E2996" s="1">
        <f>IF(ISERROR(B2996),"",MATCH(C2996,Main_240412!$A$2:$A$4018,0))</f>
        <v>2958</v>
      </c>
    </row>
    <row r="2997" spans="1:5" x14ac:dyDescent="0.45">
      <c r="A2997" s="1" t="s">
        <v>8592</v>
      </c>
      <c r="C2997" s="1" t="str">
        <f t="shared" si="46"/>
        <v>RulePackDef+VME_InsectoidHerder.rulePack.rulesStrings.8</v>
      </c>
      <c r="D2997" s="1" t="s">
        <v>12365</v>
      </c>
      <c r="E2997" s="1">
        <f>IF(ISERROR(B2997),"",MATCH(C2997,Main_240412!$A$2:$A$4018,0))</f>
        <v>2959</v>
      </c>
    </row>
    <row r="2998" spans="1:5" x14ac:dyDescent="0.45">
      <c r="A2998" s="1" t="s">
        <v>8595</v>
      </c>
      <c r="C2998" s="1" t="str">
        <f t="shared" si="46"/>
        <v>RulePackDef+VME_InsectoidHerder.rulePack.rulesStrings.9</v>
      </c>
      <c r="D2998" s="1" t="s">
        <v>12364</v>
      </c>
      <c r="E2998" s="1">
        <f>IF(ISERROR(B2998),"",MATCH(C2998,Main_240412!$A$2:$A$4018,0))</f>
        <v>2960</v>
      </c>
    </row>
    <row r="2999" spans="1:5" x14ac:dyDescent="0.45">
      <c r="A2999" s="1" t="s">
        <v>8598</v>
      </c>
      <c r="C2999" s="1" t="str">
        <f t="shared" si="46"/>
        <v>RulePackDef+VME_InsectoidHerder.rulePack.rulesStrings.10</v>
      </c>
      <c r="D2999" s="1" t="s">
        <v>12363</v>
      </c>
      <c r="E2999" s="1">
        <f>IF(ISERROR(B2999),"",MATCH(C2999,Main_240412!$A$2:$A$4018,0))</f>
        <v>2961</v>
      </c>
    </row>
    <row r="3000" spans="1:5" x14ac:dyDescent="0.45">
      <c r="A3000" s="1" t="s">
        <v>8601</v>
      </c>
      <c r="C3000" s="1" t="str">
        <f t="shared" si="46"/>
        <v>RulePackDef+VME_InsectoidHerder.rulePack.rulesStrings.11</v>
      </c>
      <c r="D3000" s="1" t="s">
        <v>12362</v>
      </c>
      <c r="E3000" s="1">
        <f>IF(ISERROR(B3000),"",MATCH(C3000,Main_240412!$A$2:$A$4018,0))</f>
        <v>2962</v>
      </c>
    </row>
    <row r="3001" spans="1:5" x14ac:dyDescent="0.45">
      <c r="A3001" s="1" t="s">
        <v>8604</v>
      </c>
      <c r="C3001" s="1" t="str">
        <f t="shared" si="46"/>
        <v>RulePackDef+VME_InsectoidHerder.rulePack.rulesStrings.12</v>
      </c>
      <c r="D3001" s="1" t="s">
        <v>12361</v>
      </c>
      <c r="E3001" s="1">
        <f>IF(ISERROR(B3001),"",MATCH(C3001,Main_240412!$A$2:$A$4018,0))</f>
        <v>2963</v>
      </c>
    </row>
    <row r="3002" spans="1:5" x14ac:dyDescent="0.45">
      <c r="A3002" s="1" t="s">
        <v>8607</v>
      </c>
      <c r="C3002" s="1" t="str">
        <f t="shared" si="46"/>
        <v>RulePackDef+VME_InsectoidHerder.rulePack.rulesStrings.13</v>
      </c>
      <c r="D3002" s="1" t="s">
        <v>12360</v>
      </c>
      <c r="E3002" s="1">
        <f>IF(ISERROR(B3002),"",MATCH(C3002,Main_240412!$A$2:$A$4018,0))</f>
        <v>2964</v>
      </c>
    </row>
    <row r="3003" spans="1:5" x14ac:dyDescent="0.45">
      <c r="A3003" s="1" t="s">
        <v>8610</v>
      </c>
      <c r="C3003" s="1" t="str">
        <f t="shared" si="46"/>
        <v>RulePackDef+VME_InsectoidHerder.rulePack.rulesStrings.14</v>
      </c>
      <c r="D3003" s="1" t="s">
        <v>12359</v>
      </c>
      <c r="E3003" s="1">
        <f>IF(ISERROR(B3003),"",MATCH(C3003,Main_240412!$A$2:$A$4018,0))</f>
        <v>2965</v>
      </c>
    </row>
    <row r="3004" spans="1:5" x14ac:dyDescent="0.45">
      <c r="A3004" s="1" t="s">
        <v>8613</v>
      </c>
      <c r="C3004" s="1" t="str">
        <f t="shared" si="46"/>
        <v>RulePackDef+VME_InsectoidHerder.rulePack.rulesStrings.15</v>
      </c>
      <c r="D3004" s="1" t="s">
        <v>12358</v>
      </c>
      <c r="E3004" s="1">
        <f>IF(ISERROR(B3004),"",MATCH(C3004,Main_240412!$A$2:$A$4018,0))</f>
        <v>2966</v>
      </c>
    </row>
    <row r="3005" spans="1:5" x14ac:dyDescent="0.45">
      <c r="A3005" s="1" t="s">
        <v>8616</v>
      </c>
      <c r="C3005" s="1" t="str">
        <f t="shared" si="46"/>
        <v>RulePackDef+VME_InsectoidHerder.rulePack.rulesStrings.16</v>
      </c>
      <c r="D3005" s="1" t="s">
        <v>12357</v>
      </c>
      <c r="E3005" s="1">
        <f>IF(ISERROR(B3005),"",MATCH(C3005,Main_240412!$A$2:$A$4018,0))</f>
        <v>2967</v>
      </c>
    </row>
    <row r="3006" spans="1:5" x14ac:dyDescent="0.45">
      <c r="A3006" s="1" t="s">
        <v>8619</v>
      </c>
      <c r="C3006" s="1" t="str">
        <f t="shared" si="46"/>
        <v>RulePackDef+VME_InsectoidHerder.rulePack.rulesStrings.17</v>
      </c>
      <c r="D3006" s="1" t="s">
        <v>12356</v>
      </c>
      <c r="E3006" s="1">
        <f>IF(ISERROR(B3006),"",MATCH(C3006,Main_240412!$A$2:$A$4018,0))</f>
        <v>2968</v>
      </c>
    </row>
    <row r="3007" spans="1:5" x14ac:dyDescent="0.45">
      <c r="A3007" s="1" t="s">
        <v>8622</v>
      </c>
      <c r="C3007" s="1" t="str">
        <f t="shared" si="46"/>
        <v>RulePackDef+VME_Trader.rulePack.rulesStrings.0</v>
      </c>
      <c r="D3007" s="1" t="s">
        <v>8405</v>
      </c>
      <c r="E3007" s="1">
        <f>IF(ISERROR(B3007),"",MATCH(C3007,Main_240412!$A$2:$A$4018,0))</f>
        <v>2969</v>
      </c>
    </row>
    <row r="3008" spans="1:5" x14ac:dyDescent="0.45">
      <c r="A3008" s="1" t="s">
        <v>8624</v>
      </c>
      <c r="C3008" s="1" t="str">
        <f t="shared" si="46"/>
        <v>RulePackDef+VME_Trader.rulePack.rulesStrings.1</v>
      </c>
      <c r="D3008" s="1" t="s">
        <v>12355</v>
      </c>
      <c r="E3008" s="1">
        <f>IF(ISERROR(B3008),"",MATCH(C3008,Main_240412!$A$2:$A$4018,0))</f>
        <v>2970</v>
      </c>
    </row>
    <row r="3009" spans="1:5" x14ac:dyDescent="0.45">
      <c r="A3009" s="1" t="s">
        <v>8627</v>
      </c>
      <c r="C3009" s="1" t="str">
        <f t="shared" si="46"/>
        <v>RulePackDef+VME_Trader.rulePack.rulesStrings.2</v>
      </c>
      <c r="D3009" s="1" t="s">
        <v>12354</v>
      </c>
      <c r="E3009" s="1">
        <f>IF(ISERROR(B3009),"",MATCH(C3009,Main_240412!$A$2:$A$4018,0))</f>
        <v>2971</v>
      </c>
    </row>
    <row r="3010" spans="1:5" x14ac:dyDescent="0.45">
      <c r="A3010" s="1" t="s">
        <v>8630</v>
      </c>
      <c r="C3010" s="1" t="str">
        <f t="shared" si="46"/>
        <v>RulePackDef+VME_Trader.rulePack.rulesStrings.3</v>
      </c>
      <c r="D3010" s="1" t="s">
        <v>12353</v>
      </c>
      <c r="E3010" s="1">
        <f>IF(ISERROR(B3010),"",MATCH(C3010,Main_240412!$A$2:$A$4018,0))</f>
        <v>2972</v>
      </c>
    </row>
    <row r="3011" spans="1:5" x14ac:dyDescent="0.45">
      <c r="A3011" s="1" t="s">
        <v>8633</v>
      </c>
      <c r="C3011" s="1" t="str">
        <f t="shared" ref="C3011:C3074" si="47">IF(B3011="",A3011,B3011)</f>
        <v>RulePackDef+VME_Trader.rulePack.rulesStrings.4</v>
      </c>
      <c r="D3011" s="1" t="s">
        <v>12352</v>
      </c>
      <c r="E3011" s="1">
        <f>IF(ISERROR(B3011),"",MATCH(C3011,Main_240412!$A$2:$A$4018,0))</f>
        <v>2973</v>
      </c>
    </row>
    <row r="3012" spans="1:5" x14ac:dyDescent="0.45">
      <c r="A3012" s="1" t="s">
        <v>8636</v>
      </c>
      <c r="C3012" s="1" t="str">
        <f t="shared" si="47"/>
        <v>RulePackDef+VME_Trader.rulePack.rulesStrings.5</v>
      </c>
      <c r="D3012" s="1" t="s">
        <v>12351</v>
      </c>
      <c r="E3012" s="1">
        <f>IF(ISERROR(B3012),"",MATCH(C3012,Main_240412!$A$2:$A$4018,0))</f>
        <v>2974</v>
      </c>
    </row>
    <row r="3013" spans="1:5" x14ac:dyDescent="0.45">
      <c r="A3013" s="1" t="s">
        <v>8639</v>
      </c>
      <c r="C3013" s="1" t="str">
        <f t="shared" si="47"/>
        <v>RulePackDef+VME_Trader.rulePack.rulesStrings.6</v>
      </c>
      <c r="D3013" s="1" t="s">
        <v>12350</v>
      </c>
      <c r="E3013" s="1">
        <f>IF(ISERROR(B3013),"",MATCH(C3013,Main_240412!$A$2:$A$4018,0))</f>
        <v>2975</v>
      </c>
    </row>
    <row r="3014" spans="1:5" x14ac:dyDescent="0.45">
      <c r="A3014" s="1" t="s">
        <v>8642</v>
      </c>
      <c r="C3014" s="1" t="str">
        <f t="shared" si="47"/>
        <v>RulePackDef+VME_Trader.rulePack.rulesStrings.7</v>
      </c>
      <c r="D3014" s="1" t="s">
        <v>12349</v>
      </c>
      <c r="E3014" s="1">
        <f>IF(ISERROR(B3014),"",MATCH(C3014,Main_240412!$A$2:$A$4018,0))</f>
        <v>2976</v>
      </c>
    </row>
    <row r="3015" spans="1:5" x14ac:dyDescent="0.45">
      <c r="A3015" s="1" t="s">
        <v>8645</v>
      </c>
      <c r="C3015" s="1" t="str">
        <f t="shared" si="47"/>
        <v>RulePackDef+VME_Trader.rulePack.rulesStrings.8</v>
      </c>
      <c r="D3015" s="1" t="s">
        <v>12348</v>
      </c>
      <c r="E3015" s="1">
        <f>IF(ISERROR(B3015),"",MATCH(C3015,Main_240412!$A$2:$A$4018,0))</f>
        <v>2977</v>
      </c>
    </row>
    <row r="3016" spans="1:5" x14ac:dyDescent="0.45">
      <c r="A3016" s="1" t="s">
        <v>8648</v>
      </c>
      <c r="C3016" s="1" t="str">
        <f t="shared" si="47"/>
        <v>RulePackDef+VME_Trader.rulePack.rulesStrings.9</v>
      </c>
      <c r="D3016" s="1" t="s">
        <v>12347</v>
      </c>
      <c r="E3016" s="1">
        <f>IF(ISERROR(B3016),"",MATCH(C3016,Main_240412!$A$2:$A$4018,0))</f>
        <v>2978</v>
      </c>
    </row>
    <row r="3017" spans="1:5" x14ac:dyDescent="0.45">
      <c r="A3017" s="1" t="s">
        <v>8651</v>
      </c>
      <c r="C3017" s="1" t="str">
        <f t="shared" si="47"/>
        <v>RulePackDef+VME_Trader.rulePack.rulesStrings.10</v>
      </c>
      <c r="D3017" s="1" t="s">
        <v>12346</v>
      </c>
      <c r="E3017" s="1">
        <f>IF(ISERROR(B3017),"",MATCH(C3017,Main_240412!$A$2:$A$4018,0))</f>
        <v>2979</v>
      </c>
    </row>
    <row r="3018" spans="1:5" x14ac:dyDescent="0.45">
      <c r="A3018" s="1" t="s">
        <v>8654</v>
      </c>
      <c r="C3018" s="1" t="str">
        <f t="shared" si="47"/>
        <v>RulePackDef+VME_Trader.rulePack.rulesStrings.11</v>
      </c>
      <c r="D3018" s="1" t="s">
        <v>12345</v>
      </c>
      <c r="E3018" s="1">
        <f>IF(ISERROR(B3018),"",MATCH(C3018,Main_240412!$A$2:$A$4018,0))</f>
        <v>2980</v>
      </c>
    </row>
    <row r="3019" spans="1:5" x14ac:dyDescent="0.45">
      <c r="A3019" s="1" t="s">
        <v>8657</v>
      </c>
      <c r="C3019" s="1" t="str">
        <f t="shared" si="47"/>
        <v>RulePackDef+VME_Trader.rulePack.rulesStrings.12</v>
      </c>
      <c r="D3019" s="1" t="s">
        <v>12344</v>
      </c>
      <c r="E3019" s="1">
        <f>IF(ISERROR(B3019),"",MATCH(C3019,Main_240412!$A$2:$A$4018,0))</f>
        <v>2981</v>
      </c>
    </row>
    <row r="3020" spans="1:5" x14ac:dyDescent="0.45">
      <c r="A3020" s="1" t="s">
        <v>8660</v>
      </c>
      <c r="C3020" s="1" t="str">
        <f t="shared" si="47"/>
        <v>RulePackDef+VME_Trader.rulePack.rulesStrings.13</v>
      </c>
      <c r="D3020" s="1" t="s">
        <v>12343</v>
      </c>
      <c r="E3020" s="1">
        <f>IF(ISERROR(B3020),"",MATCH(C3020,Main_240412!$A$2:$A$4018,0))</f>
        <v>2982</v>
      </c>
    </row>
    <row r="3021" spans="1:5" x14ac:dyDescent="0.45">
      <c r="A3021" s="1" t="s">
        <v>8663</v>
      </c>
      <c r="C3021" s="1" t="str">
        <f t="shared" si="47"/>
        <v>RulePackDef+VME_Trader.rulePack.rulesStrings.14</v>
      </c>
      <c r="D3021" s="1" t="s">
        <v>12342</v>
      </c>
      <c r="E3021" s="1">
        <f>IF(ISERROR(B3021),"",MATCH(C3021,Main_240412!$A$2:$A$4018,0))</f>
        <v>2983</v>
      </c>
    </row>
    <row r="3022" spans="1:5" x14ac:dyDescent="0.45">
      <c r="A3022" s="1" t="s">
        <v>8666</v>
      </c>
      <c r="C3022" s="1" t="str">
        <f t="shared" si="47"/>
        <v>RulePackDef+VME_Trader.rulePack.rulesStrings.15</v>
      </c>
      <c r="D3022" s="1" t="s">
        <v>12341</v>
      </c>
      <c r="E3022" s="1">
        <f>IF(ISERROR(B3022),"",MATCH(C3022,Main_240412!$A$2:$A$4018,0))</f>
        <v>2984</v>
      </c>
    </row>
    <row r="3023" spans="1:5" x14ac:dyDescent="0.45">
      <c r="A3023" s="1" t="s">
        <v>8669</v>
      </c>
      <c r="C3023" s="1" t="str">
        <f t="shared" si="47"/>
        <v>RulePackDef+VME_Trader.rulePack.rulesStrings.16</v>
      </c>
      <c r="D3023" s="1" t="s">
        <v>12340</v>
      </c>
      <c r="E3023" s="1">
        <f>IF(ISERROR(B3023),"",MATCH(C3023,Main_240412!$A$2:$A$4018,0))</f>
        <v>2985</v>
      </c>
    </row>
    <row r="3024" spans="1:5" x14ac:dyDescent="0.45">
      <c r="A3024" s="1" t="s">
        <v>8672</v>
      </c>
      <c r="C3024" s="1" t="str">
        <f t="shared" si="47"/>
        <v>RulePackDef+VME_Trader.rulePack.rulesStrings.17</v>
      </c>
      <c r="D3024" s="1" t="s">
        <v>12339</v>
      </c>
      <c r="E3024" s="1">
        <f>IF(ISERROR(B3024),"",MATCH(C3024,Main_240412!$A$2:$A$4018,0))</f>
        <v>2986</v>
      </c>
    </row>
    <row r="3025" spans="1:5" x14ac:dyDescent="0.45">
      <c r="A3025" s="1" t="s">
        <v>8675</v>
      </c>
      <c r="C3025" s="1" t="str">
        <f t="shared" si="47"/>
        <v>RulePackDef+VME_Patissier.rulePack.rulesStrings.0</v>
      </c>
      <c r="D3025" s="1" t="s">
        <v>8405</v>
      </c>
      <c r="E3025" s="1">
        <f>IF(ISERROR(B3025),"",MATCH(C3025,Main_240412!$A$2:$A$4018,0))</f>
        <v>2987</v>
      </c>
    </row>
    <row r="3026" spans="1:5" x14ac:dyDescent="0.45">
      <c r="A3026" s="1" t="s">
        <v>8677</v>
      </c>
      <c r="C3026" s="1" t="str">
        <f t="shared" si="47"/>
        <v>RulePackDef+VME_Patissier.rulePack.rulesStrings.1</v>
      </c>
      <c r="D3026" s="1" t="s">
        <v>12338</v>
      </c>
      <c r="E3026" s="1">
        <f>IF(ISERROR(B3026),"",MATCH(C3026,Main_240412!$A$2:$A$4018,0))</f>
        <v>2988</v>
      </c>
    </row>
    <row r="3027" spans="1:5" x14ac:dyDescent="0.45">
      <c r="A3027" s="1" t="s">
        <v>8680</v>
      </c>
      <c r="C3027" s="1" t="str">
        <f t="shared" si="47"/>
        <v>RulePackDef+VME_Patissier.rulePack.rulesStrings.2</v>
      </c>
      <c r="D3027" s="1" t="s">
        <v>12337</v>
      </c>
      <c r="E3027" s="1">
        <f>IF(ISERROR(B3027),"",MATCH(C3027,Main_240412!$A$2:$A$4018,0))</f>
        <v>2989</v>
      </c>
    </row>
    <row r="3028" spans="1:5" x14ac:dyDescent="0.45">
      <c r="A3028" s="1" t="s">
        <v>8683</v>
      </c>
      <c r="C3028" s="1" t="str">
        <f t="shared" si="47"/>
        <v>RulePackDef+VME_Patissier.rulePack.rulesStrings.3</v>
      </c>
      <c r="D3028" s="1" t="s">
        <v>12336</v>
      </c>
      <c r="E3028" s="1">
        <f>IF(ISERROR(B3028),"",MATCH(C3028,Main_240412!$A$2:$A$4018,0))</f>
        <v>2990</v>
      </c>
    </row>
    <row r="3029" spans="1:5" x14ac:dyDescent="0.45">
      <c r="A3029" s="1" t="s">
        <v>8686</v>
      </c>
      <c r="C3029" s="1" t="str">
        <f t="shared" si="47"/>
        <v>RulePackDef+VME_Patissier.rulePack.rulesStrings.4</v>
      </c>
      <c r="D3029" s="1" t="s">
        <v>12335</v>
      </c>
      <c r="E3029" s="1">
        <f>IF(ISERROR(B3029),"",MATCH(C3029,Main_240412!$A$2:$A$4018,0))</f>
        <v>2991</v>
      </c>
    </row>
    <row r="3030" spans="1:5" x14ac:dyDescent="0.45">
      <c r="A3030" s="1" t="s">
        <v>8689</v>
      </c>
      <c r="C3030" s="1" t="str">
        <f t="shared" si="47"/>
        <v>RulePackDef+VME_Patissier.rulePack.rulesStrings.5</v>
      </c>
      <c r="D3030" s="1" t="s">
        <v>12334</v>
      </c>
      <c r="E3030" s="1">
        <f>IF(ISERROR(B3030),"",MATCH(C3030,Main_240412!$A$2:$A$4018,0))</f>
        <v>2992</v>
      </c>
    </row>
    <row r="3031" spans="1:5" x14ac:dyDescent="0.45">
      <c r="A3031" s="1" t="s">
        <v>8692</v>
      </c>
      <c r="C3031" s="1" t="str">
        <f t="shared" si="47"/>
        <v>RulePackDef+VME_Patissier.rulePack.rulesStrings.6</v>
      </c>
      <c r="D3031" s="1" t="s">
        <v>12333</v>
      </c>
      <c r="E3031" s="1">
        <f>IF(ISERROR(B3031),"",MATCH(C3031,Main_240412!$A$2:$A$4018,0))</f>
        <v>2993</v>
      </c>
    </row>
    <row r="3032" spans="1:5" x14ac:dyDescent="0.45">
      <c r="A3032" s="1" t="s">
        <v>8695</v>
      </c>
      <c r="C3032" s="1" t="str">
        <f t="shared" si="47"/>
        <v>RulePackDef+VME_Patissier.rulePack.rulesStrings.7</v>
      </c>
      <c r="D3032" s="1" t="s">
        <v>12332</v>
      </c>
      <c r="E3032" s="1">
        <f>IF(ISERROR(B3032),"",MATCH(C3032,Main_240412!$A$2:$A$4018,0))</f>
        <v>2994</v>
      </c>
    </row>
    <row r="3033" spans="1:5" x14ac:dyDescent="0.45">
      <c r="A3033" s="1" t="s">
        <v>8698</v>
      </c>
      <c r="C3033" s="1" t="str">
        <f t="shared" si="47"/>
        <v>RulePackDef+VME_Patissier.rulePack.rulesStrings.8</v>
      </c>
      <c r="D3033" s="1" t="s">
        <v>12331</v>
      </c>
      <c r="E3033" s="1">
        <f>IF(ISERROR(B3033),"",MATCH(C3033,Main_240412!$A$2:$A$4018,0))</f>
        <v>2995</v>
      </c>
    </row>
    <row r="3034" spans="1:5" x14ac:dyDescent="0.45">
      <c r="A3034" s="1" t="s">
        <v>8701</v>
      </c>
      <c r="C3034" s="1" t="str">
        <f t="shared" si="47"/>
        <v>RulePackDef+VME_Patissier.rulePack.rulesStrings.9</v>
      </c>
      <c r="D3034" s="1" t="s">
        <v>12330</v>
      </c>
      <c r="E3034" s="1">
        <f>IF(ISERROR(B3034),"",MATCH(C3034,Main_240412!$A$2:$A$4018,0))</f>
        <v>2996</v>
      </c>
    </row>
    <row r="3035" spans="1:5" x14ac:dyDescent="0.45">
      <c r="A3035" s="1" t="s">
        <v>8704</v>
      </c>
      <c r="C3035" s="1" t="str">
        <f t="shared" si="47"/>
        <v>RulePackDef+VME_Patissier.rulePack.rulesStrings.10</v>
      </c>
      <c r="D3035" s="1" t="s">
        <v>12329</v>
      </c>
      <c r="E3035" s="1">
        <f>IF(ISERROR(B3035),"",MATCH(C3035,Main_240412!$A$2:$A$4018,0))</f>
        <v>2997</v>
      </c>
    </row>
    <row r="3036" spans="1:5" x14ac:dyDescent="0.45">
      <c r="A3036" s="1" t="s">
        <v>8707</v>
      </c>
      <c r="C3036" s="1" t="str">
        <f t="shared" si="47"/>
        <v>RulePackDef+VME_Patissier.rulePack.rulesStrings.11</v>
      </c>
      <c r="D3036" s="1" t="s">
        <v>12328</v>
      </c>
      <c r="E3036" s="1">
        <f>IF(ISERROR(B3036),"",MATCH(C3036,Main_240412!$A$2:$A$4018,0))</f>
        <v>2998</v>
      </c>
    </row>
    <row r="3037" spans="1:5" x14ac:dyDescent="0.45">
      <c r="A3037" s="1" t="s">
        <v>8710</v>
      </c>
      <c r="C3037" s="1" t="str">
        <f t="shared" si="47"/>
        <v>RulePackDef+VME_Patissier.rulePack.rulesStrings.12</v>
      </c>
      <c r="D3037" s="1" t="s">
        <v>12327</v>
      </c>
      <c r="E3037" s="1">
        <f>IF(ISERROR(B3037),"",MATCH(C3037,Main_240412!$A$2:$A$4018,0))</f>
        <v>2999</v>
      </c>
    </row>
    <row r="3038" spans="1:5" x14ac:dyDescent="0.45">
      <c r="A3038" s="1" t="s">
        <v>8713</v>
      </c>
      <c r="C3038" s="1" t="str">
        <f t="shared" si="47"/>
        <v>RulePackDef+VME_Patissier.rulePack.rulesStrings.13</v>
      </c>
      <c r="D3038" s="1" t="s">
        <v>12326</v>
      </c>
      <c r="E3038" s="1">
        <f>IF(ISERROR(B3038),"",MATCH(C3038,Main_240412!$A$2:$A$4018,0))</f>
        <v>3000</v>
      </c>
    </row>
    <row r="3039" spans="1:5" x14ac:dyDescent="0.45">
      <c r="A3039" s="1" t="s">
        <v>8716</v>
      </c>
      <c r="C3039" s="1" t="str">
        <f t="shared" si="47"/>
        <v>RulePackDef+VME_Patissier.rulePack.rulesStrings.14</v>
      </c>
      <c r="D3039" s="1" t="s">
        <v>12325</v>
      </c>
      <c r="E3039" s="1">
        <f>IF(ISERROR(B3039),"",MATCH(C3039,Main_240412!$A$2:$A$4018,0))</f>
        <v>3001</v>
      </c>
    </row>
    <row r="3040" spans="1:5" x14ac:dyDescent="0.45">
      <c r="A3040" s="1" t="s">
        <v>8719</v>
      </c>
      <c r="C3040" s="1" t="str">
        <f t="shared" si="47"/>
        <v>RulePackDef+VME_Commissar.rulePack.rulesStrings.0</v>
      </c>
      <c r="D3040" s="1" t="s">
        <v>12324</v>
      </c>
      <c r="E3040" s="1">
        <f>IF(ISERROR(B3040),"",MATCH(C3040,Main_240412!$A$2:$A$4018,0))</f>
        <v>3002</v>
      </c>
    </row>
    <row r="3041" spans="1:5" x14ac:dyDescent="0.45">
      <c r="A3041" s="1" t="s">
        <v>8722</v>
      </c>
      <c r="C3041" s="1" t="str">
        <f t="shared" si="47"/>
        <v>RulePackDef+VME_Fleshcrafter.rulePack.rulesStrings.0</v>
      </c>
      <c r="D3041" s="1" t="s">
        <v>12323</v>
      </c>
      <c r="E3041" s="1">
        <f>IF(ISERROR(B3041),"",MATCH(C3041,Main_240412!$A$2:$A$4018,0))</f>
        <v>3003</v>
      </c>
    </row>
    <row r="3042" spans="1:5" x14ac:dyDescent="0.45">
      <c r="A3042" s="1" t="s">
        <v>8725</v>
      </c>
      <c r="C3042" s="1" t="str">
        <f t="shared" si="47"/>
        <v>RulePackDef+VME_Nurse.rulePack.rulesStrings.0</v>
      </c>
      <c r="D3042" s="1" t="s">
        <v>12322</v>
      </c>
      <c r="E3042" s="1">
        <f>IF(ISERROR(B3042),"",MATCH(C3042,Main_240412!$A$2:$A$4018,0))</f>
        <v>3004</v>
      </c>
    </row>
    <row r="3043" spans="1:5" x14ac:dyDescent="0.45">
      <c r="A3043" s="1" t="s">
        <v>8735</v>
      </c>
      <c r="C3043" s="1" t="str">
        <f t="shared" si="47"/>
        <v>StyleCategoryDef+VME_Serketist.label</v>
      </c>
      <c r="D3043" s="1" t="s">
        <v>12321</v>
      </c>
      <c r="E3043" s="1">
        <f>IF(ISERROR(B3043),"",MATCH(C3043,Main_240412!$A$2:$A$4018,0))</f>
        <v>3007</v>
      </c>
    </row>
    <row r="3044" spans="1:5" x14ac:dyDescent="0.45">
      <c r="A3044" s="1" t="s">
        <v>8738</v>
      </c>
      <c r="C3044" s="1" t="str">
        <f t="shared" si="47"/>
        <v>StyleCategoryDef+VME_Corporate.label</v>
      </c>
      <c r="D3044" s="1" t="s">
        <v>12320</v>
      </c>
      <c r="E3044" s="1">
        <f>IF(ISERROR(B3044),"",MATCH(C3044,Main_240412!$A$2:$A$4018,0))</f>
        <v>3008</v>
      </c>
    </row>
    <row r="3045" spans="1:5" x14ac:dyDescent="0.45">
      <c r="A3045" s="1" t="s">
        <v>8740</v>
      </c>
      <c r="C3045" s="1" t="str">
        <f t="shared" si="47"/>
        <v>StyleCategoryDef+VME_Authoritarian.label</v>
      </c>
      <c r="D3045" s="1" t="s">
        <v>12319</v>
      </c>
      <c r="E3045" s="1">
        <f>IF(ISERROR(B3045),"",MATCH(C3045,Main_240412!$A$2:$A$4018,0))</f>
        <v>3009</v>
      </c>
    </row>
    <row r="3046" spans="1:5" x14ac:dyDescent="0.45">
      <c r="A3046" s="1" t="s">
        <v>8742</v>
      </c>
      <c r="C3046" s="1" t="str">
        <f t="shared" si="47"/>
        <v>StyleCategoryDef+VME_Shintaoism.label</v>
      </c>
      <c r="D3046" s="1" t="s">
        <v>12318</v>
      </c>
      <c r="E3046" s="1">
        <f>IF(ISERROR(B3046),"",MATCH(C3046,Main_240412!$A$2:$A$4018,0))</f>
        <v>3010</v>
      </c>
    </row>
    <row r="3047" spans="1:5" x14ac:dyDescent="0.45">
      <c r="A3047" s="1" t="s">
        <v>8744</v>
      </c>
      <c r="C3047" s="1" t="str">
        <f t="shared" si="47"/>
        <v>StyleCategoryDef+VME_Esotericism.label</v>
      </c>
      <c r="D3047" s="1" t="s">
        <v>12317</v>
      </c>
      <c r="E3047" s="1">
        <f>IF(ISERROR(B3047),"",MATCH(C3047,Main_240412!$A$2:$A$4018,0))</f>
        <v>3011</v>
      </c>
    </row>
    <row r="3048" spans="1:5" x14ac:dyDescent="0.45">
      <c r="A3048" s="1" t="s">
        <v>8746</v>
      </c>
      <c r="C3048" s="1" t="str">
        <f t="shared" si="47"/>
        <v>StyleCategoryDef+VME_Eldritch.label</v>
      </c>
      <c r="D3048" s="1" t="s">
        <v>12316</v>
      </c>
      <c r="E3048" s="1">
        <f>IF(ISERROR(B3048),"",MATCH(C3048,Main_240412!$A$2:$A$4018,0))</f>
        <v>3012</v>
      </c>
    </row>
    <row r="3049" spans="1:5" x14ac:dyDescent="0.45">
      <c r="A3049" s="1" t="s">
        <v>8748</v>
      </c>
      <c r="C3049" s="1" t="str">
        <f t="shared" si="47"/>
        <v>StyleCategoryDef+VME_Hedonist.label</v>
      </c>
      <c r="D3049" s="1" t="s">
        <v>12315</v>
      </c>
      <c r="E3049" s="1">
        <f>IF(ISERROR(B3049),"",MATCH(C3049,Main_240412!$A$2:$A$4018,0))</f>
        <v>3013</v>
      </c>
    </row>
    <row r="3050" spans="1:5" x14ac:dyDescent="0.45">
      <c r="A3050" s="1" t="s">
        <v>8750</v>
      </c>
      <c r="C3050" s="1" t="str">
        <f t="shared" si="47"/>
        <v>StyleCategoryDef+VME_Eschatological.label</v>
      </c>
      <c r="D3050" s="1" t="s">
        <v>12314</v>
      </c>
      <c r="E3050" s="1">
        <f>IF(ISERROR(B3050),"",MATCH(C3050,Main_240412!$A$2:$A$4018,0))</f>
        <v>3014</v>
      </c>
    </row>
    <row r="3051" spans="1:5" x14ac:dyDescent="0.45">
      <c r="A3051" s="1" t="s">
        <v>8752</v>
      </c>
      <c r="C3051" s="1" t="str">
        <f t="shared" si="47"/>
        <v>StyleCategoryDef+VME_CultOfPersonality.label</v>
      </c>
      <c r="D3051" s="1" t="s">
        <v>12313</v>
      </c>
      <c r="E3051" s="1">
        <f>IF(ISERROR(B3051),"",MATCH(C3051,Main_240412!$A$2:$A$4018,0))</f>
        <v>3015</v>
      </c>
    </row>
    <row r="3052" spans="1:5" x14ac:dyDescent="0.45">
      <c r="A3052" s="1" t="s">
        <v>8754</v>
      </c>
      <c r="C3052" s="1" t="str">
        <f t="shared" si="47"/>
        <v>StyleCategoryDef+VME_Pantheist.label</v>
      </c>
      <c r="D3052" s="1" t="s">
        <v>12312</v>
      </c>
      <c r="E3052" s="1">
        <f>IF(ISERROR(B3052),"",MATCH(C3052,Main_240412!$A$2:$A$4018,0))</f>
        <v>3016</v>
      </c>
    </row>
    <row r="3053" spans="1:5" x14ac:dyDescent="0.45">
      <c r="A3053" s="1" t="s">
        <v>8756</v>
      </c>
      <c r="C3053" s="1" t="str">
        <f t="shared" si="47"/>
        <v>StyleCategoryDef+VME_Omnist.label</v>
      </c>
      <c r="D3053" s="1" t="s">
        <v>12311</v>
      </c>
      <c r="E3053" s="1">
        <f>IF(ISERROR(B3053),"",MATCH(C3053,Main_240412!$A$2:$A$4018,0))</f>
        <v>3017</v>
      </c>
    </row>
    <row r="3054" spans="1:5" x14ac:dyDescent="0.45">
      <c r="A3054" s="1" t="s">
        <v>8758</v>
      </c>
      <c r="C3054" s="1" t="str">
        <f t="shared" si="47"/>
        <v>StyleCategoryDef+VME_Agnostic.label</v>
      </c>
      <c r="D3054" s="1" t="s">
        <v>12310</v>
      </c>
      <c r="E3054" s="1">
        <f>IF(ISERROR(B3054),"",MATCH(C3054,Main_240412!$A$2:$A$4018,0))</f>
        <v>3018</v>
      </c>
    </row>
    <row r="3055" spans="1:5" x14ac:dyDescent="0.45">
      <c r="A3055" s="1" t="s">
        <v>8760</v>
      </c>
      <c r="C3055" s="1" t="str">
        <f t="shared" si="47"/>
        <v>StyleCategoryDef+VME_SecularSpirituality.label</v>
      </c>
      <c r="D3055" s="1" t="s">
        <v>12309</v>
      </c>
      <c r="E3055" s="1">
        <f>IF(ISERROR(B3055),"",MATCH(C3055,Main_240412!$A$2:$A$4018,0))</f>
        <v>3019</v>
      </c>
    </row>
    <row r="3056" spans="1:5" x14ac:dyDescent="0.45">
      <c r="A3056" s="1" t="s">
        <v>8793</v>
      </c>
      <c r="C3056" s="1" t="str">
        <f t="shared" si="47"/>
        <v>TerrainDef+VME_CorporateFineTileSandstone.label</v>
      </c>
      <c r="D3056" s="1" t="s">
        <v>12308</v>
      </c>
      <c r="E3056" s="1">
        <f>IF(ISERROR(B3056),"",MATCH(C3056,Main_240412!$A$2:$A$4018,0))</f>
        <v>3033</v>
      </c>
    </row>
    <row r="3057" spans="1:5" x14ac:dyDescent="0.45">
      <c r="A3057" s="1" t="s">
        <v>8789</v>
      </c>
      <c r="C3057" s="1" t="str">
        <f t="shared" si="47"/>
        <v>TerrainDef+VME_CorporateFineTileSandstone.description</v>
      </c>
      <c r="D3057" s="1" t="s">
        <v>12303</v>
      </c>
      <c r="E3057" s="1">
        <f>IF(ISERROR(B3057),"",MATCH(C3057,Main_240412!$A$2:$A$4018,0))</f>
        <v>3032</v>
      </c>
    </row>
    <row r="3058" spans="1:5" x14ac:dyDescent="0.45">
      <c r="A3058" s="1" t="s">
        <v>8798</v>
      </c>
      <c r="C3058" s="1" t="str">
        <f t="shared" si="47"/>
        <v>TerrainDef+VME_CorporateFineTileGranite.label</v>
      </c>
      <c r="D3058" s="1" t="s">
        <v>12307</v>
      </c>
      <c r="E3058" s="1">
        <f>IF(ISERROR(B3058),"",MATCH(C3058,Main_240412!$A$2:$A$4018,0))</f>
        <v>3035</v>
      </c>
    </row>
    <row r="3059" spans="1:5" x14ac:dyDescent="0.45">
      <c r="A3059" s="1" t="s">
        <v>8796</v>
      </c>
      <c r="C3059" s="1" t="str">
        <f t="shared" si="47"/>
        <v>TerrainDef+VME_CorporateFineTileGranite.description</v>
      </c>
      <c r="D3059" s="1" t="s">
        <v>12303</v>
      </c>
      <c r="E3059" s="1">
        <f>IF(ISERROR(B3059),"",MATCH(C3059,Main_240412!$A$2:$A$4018,0))</f>
        <v>3034</v>
      </c>
    </row>
    <row r="3060" spans="1:5" x14ac:dyDescent="0.45">
      <c r="A3060" s="1" t="s">
        <v>8803</v>
      </c>
      <c r="C3060" s="1" t="str">
        <f t="shared" si="47"/>
        <v>TerrainDef+VME_CorporateFineTileLimestone.label</v>
      </c>
      <c r="D3060" s="1" t="s">
        <v>12306</v>
      </c>
      <c r="E3060" s="1">
        <f>IF(ISERROR(B3060),"",MATCH(C3060,Main_240412!$A$2:$A$4018,0))</f>
        <v>3037</v>
      </c>
    </row>
    <row r="3061" spans="1:5" x14ac:dyDescent="0.45">
      <c r="A3061" s="1" t="s">
        <v>8801</v>
      </c>
      <c r="C3061" s="1" t="str">
        <f t="shared" si="47"/>
        <v>TerrainDef+VME_CorporateFineTileLimestone.description</v>
      </c>
      <c r="D3061" s="1" t="s">
        <v>12303</v>
      </c>
      <c r="E3061" s="1">
        <f>IF(ISERROR(B3061),"",MATCH(C3061,Main_240412!$A$2:$A$4018,0))</f>
        <v>3036</v>
      </c>
    </row>
    <row r="3062" spans="1:5" x14ac:dyDescent="0.45">
      <c r="A3062" s="1" t="s">
        <v>8808</v>
      </c>
      <c r="C3062" s="1" t="str">
        <f t="shared" si="47"/>
        <v>TerrainDef+VME_CorporateFineTileSlate.label</v>
      </c>
      <c r="D3062" s="1" t="s">
        <v>12305</v>
      </c>
      <c r="E3062" s="1">
        <f>IF(ISERROR(B3062),"",MATCH(C3062,Main_240412!$A$2:$A$4018,0))</f>
        <v>3039</v>
      </c>
    </row>
    <row r="3063" spans="1:5" x14ac:dyDescent="0.45">
      <c r="A3063" s="1" t="s">
        <v>8806</v>
      </c>
      <c r="C3063" s="1" t="str">
        <f t="shared" si="47"/>
        <v>TerrainDef+VME_CorporateFineTileSlate.description</v>
      </c>
      <c r="D3063" s="1" t="s">
        <v>12303</v>
      </c>
      <c r="E3063" s="1">
        <f>IF(ISERROR(B3063),"",MATCH(C3063,Main_240412!$A$2:$A$4018,0))</f>
        <v>3038</v>
      </c>
    </row>
    <row r="3064" spans="1:5" x14ac:dyDescent="0.45">
      <c r="A3064" s="1" t="s">
        <v>8813</v>
      </c>
      <c r="C3064" s="1" t="str">
        <f t="shared" si="47"/>
        <v>TerrainDef+VME_CorporateFineTileMarble.label</v>
      </c>
      <c r="D3064" s="1" t="s">
        <v>12304</v>
      </c>
      <c r="E3064" s="1">
        <f>IF(ISERROR(B3064),"",MATCH(C3064,Main_240412!$A$2:$A$4018,0))</f>
        <v>3041</v>
      </c>
    </row>
    <row r="3065" spans="1:5" x14ac:dyDescent="0.45">
      <c r="A3065" s="1" t="s">
        <v>8811</v>
      </c>
      <c r="C3065" s="1" t="str">
        <f t="shared" si="47"/>
        <v>TerrainDef+VME_CorporateFineTileMarble.description</v>
      </c>
      <c r="D3065" s="1" t="s">
        <v>12303</v>
      </c>
      <c r="E3065" s="1">
        <f>IF(ISERROR(B3065),"",MATCH(C3065,Main_240412!$A$2:$A$4018,0))</f>
        <v>3040</v>
      </c>
    </row>
    <row r="3066" spans="1:5" x14ac:dyDescent="0.45">
      <c r="A3066" s="1" t="s">
        <v>8822</v>
      </c>
      <c r="C3066" s="1" t="str">
        <f t="shared" si="47"/>
        <v>TerrainDef+VME_ShintaoFineTileSandstone.label</v>
      </c>
      <c r="D3066" s="1" t="s">
        <v>12302</v>
      </c>
      <c r="E3066" s="1">
        <f>IF(ISERROR(B3066),"",MATCH(C3066,Main_240412!$A$2:$A$4018,0))</f>
        <v>3044</v>
      </c>
    </row>
    <row r="3067" spans="1:5" x14ac:dyDescent="0.45">
      <c r="A3067" s="1" t="s">
        <v>8819</v>
      </c>
      <c r="C3067" s="1" t="str">
        <f t="shared" si="47"/>
        <v>TerrainDef+VME_ShintaoFineTileSandstone.description</v>
      </c>
      <c r="D3067" s="1" t="s">
        <v>12297</v>
      </c>
      <c r="E3067" s="1">
        <f>IF(ISERROR(B3067),"",MATCH(C3067,Main_240412!$A$2:$A$4018,0))</f>
        <v>3043</v>
      </c>
    </row>
    <row r="3068" spans="1:5" x14ac:dyDescent="0.45">
      <c r="A3068" s="1" t="s">
        <v>8827</v>
      </c>
      <c r="C3068" s="1" t="str">
        <f t="shared" si="47"/>
        <v>TerrainDef+VME_ShintaoFineTileGranite.label</v>
      </c>
      <c r="D3068" s="1" t="s">
        <v>12301</v>
      </c>
      <c r="E3068" s="1">
        <f>IF(ISERROR(B3068),"",MATCH(C3068,Main_240412!$A$2:$A$4018,0))</f>
        <v>3046</v>
      </c>
    </row>
    <row r="3069" spans="1:5" x14ac:dyDescent="0.45">
      <c r="A3069" s="1" t="s">
        <v>8825</v>
      </c>
      <c r="C3069" s="1" t="str">
        <f t="shared" si="47"/>
        <v>TerrainDef+VME_ShintaoFineTileGranite.description</v>
      </c>
      <c r="D3069" s="1" t="s">
        <v>12297</v>
      </c>
      <c r="E3069" s="1">
        <f>IF(ISERROR(B3069),"",MATCH(C3069,Main_240412!$A$2:$A$4018,0))</f>
        <v>3045</v>
      </c>
    </row>
    <row r="3070" spans="1:5" x14ac:dyDescent="0.45">
      <c r="A3070" s="1" t="s">
        <v>8832</v>
      </c>
      <c r="C3070" s="1" t="str">
        <f t="shared" si="47"/>
        <v>TerrainDef+VME_ShintaoFineTileLimestone.label</v>
      </c>
      <c r="D3070" s="1" t="s">
        <v>12300</v>
      </c>
      <c r="E3070" s="1">
        <f>IF(ISERROR(B3070),"",MATCH(C3070,Main_240412!$A$2:$A$4018,0))</f>
        <v>3048</v>
      </c>
    </row>
    <row r="3071" spans="1:5" x14ac:dyDescent="0.45">
      <c r="A3071" s="1" t="s">
        <v>8830</v>
      </c>
      <c r="C3071" s="1" t="str">
        <f t="shared" si="47"/>
        <v>TerrainDef+VME_ShintaoFineTileLimestone.description</v>
      </c>
      <c r="D3071" s="1" t="s">
        <v>12297</v>
      </c>
      <c r="E3071" s="1">
        <f>IF(ISERROR(B3071),"",MATCH(C3071,Main_240412!$A$2:$A$4018,0))</f>
        <v>3047</v>
      </c>
    </row>
    <row r="3072" spans="1:5" x14ac:dyDescent="0.45">
      <c r="A3072" s="1" t="s">
        <v>8837</v>
      </c>
      <c r="C3072" s="1" t="str">
        <f t="shared" si="47"/>
        <v>TerrainDef+VME_ShintaoFineTileSlate.label</v>
      </c>
      <c r="D3072" s="1" t="s">
        <v>12299</v>
      </c>
      <c r="E3072" s="1">
        <f>IF(ISERROR(B3072),"",MATCH(C3072,Main_240412!$A$2:$A$4018,0))</f>
        <v>3050</v>
      </c>
    </row>
    <row r="3073" spans="1:5" x14ac:dyDescent="0.45">
      <c r="A3073" s="1" t="s">
        <v>8835</v>
      </c>
      <c r="C3073" s="1" t="str">
        <f t="shared" si="47"/>
        <v>TerrainDef+VME_ShintaoFineTileSlate.description</v>
      </c>
      <c r="D3073" s="1" t="s">
        <v>12297</v>
      </c>
      <c r="E3073" s="1">
        <f>IF(ISERROR(B3073),"",MATCH(C3073,Main_240412!$A$2:$A$4018,0))</f>
        <v>3049</v>
      </c>
    </row>
    <row r="3074" spans="1:5" x14ac:dyDescent="0.45">
      <c r="A3074" s="1" t="s">
        <v>8842</v>
      </c>
      <c r="C3074" s="1" t="str">
        <f t="shared" si="47"/>
        <v>TerrainDef+VME_ShintaoFineTileMarble.label</v>
      </c>
      <c r="D3074" s="1" t="s">
        <v>12298</v>
      </c>
      <c r="E3074" s="1">
        <f>IF(ISERROR(B3074),"",MATCH(C3074,Main_240412!$A$2:$A$4018,0))</f>
        <v>3052</v>
      </c>
    </row>
    <row r="3075" spans="1:5" x14ac:dyDescent="0.45">
      <c r="A3075" s="1" t="s">
        <v>8840</v>
      </c>
      <c r="C3075" s="1" t="str">
        <f t="shared" ref="C3075:C3138" si="48">IF(B3075="",A3075,B3075)</f>
        <v>TerrainDef+VME_ShintaoFineTileMarble.description</v>
      </c>
      <c r="D3075" s="1" t="s">
        <v>12297</v>
      </c>
      <c r="E3075" s="1">
        <f>IF(ISERROR(B3075),"",MATCH(C3075,Main_240412!$A$2:$A$4018,0))</f>
        <v>3051</v>
      </c>
    </row>
    <row r="3076" spans="1:5" x14ac:dyDescent="0.45">
      <c r="A3076" s="1" t="s">
        <v>8848</v>
      </c>
      <c r="C3076" s="1" t="str">
        <f t="shared" si="48"/>
        <v>TerrainDef+VME_ShintaoCarpetRed.label</v>
      </c>
      <c r="D3076" s="1" t="s">
        <v>12296</v>
      </c>
      <c r="E3076" s="1">
        <f>IF(ISERROR(B3076),"",MATCH(C3076,Main_240412!$A$2:$A$4018,0))</f>
        <v>3054</v>
      </c>
    </row>
    <row r="3077" spans="1:5" x14ac:dyDescent="0.45">
      <c r="A3077" s="1" t="s">
        <v>8851</v>
      </c>
      <c r="C3077" s="1" t="str">
        <f t="shared" si="48"/>
        <v>TerrainDef+VME_ShintaoCarpetRed.description</v>
      </c>
      <c r="D3077" s="1" t="s">
        <v>12295</v>
      </c>
      <c r="E3077" s="1">
        <f>IF(ISERROR(B3077),"",MATCH(C3077,Main_240412!$A$2:$A$4018,0))</f>
        <v>3055</v>
      </c>
    </row>
    <row r="3078" spans="1:5" x14ac:dyDescent="0.45">
      <c r="A3078" s="1" t="s">
        <v>8854</v>
      </c>
      <c r="C3078" s="1" t="str">
        <f t="shared" si="48"/>
        <v>TerrainDef+VME_ShintaoCarpetGreen.label</v>
      </c>
      <c r="D3078" s="1" t="s">
        <v>12294</v>
      </c>
      <c r="E3078" s="1">
        <f>IF(ISERROR(B3078),"",MATCH(C3078,Main_240412!$A$2:$A$4018,0))</f>
        <v>3056</v>
      </c>
    </row>
    <row r="3079" spans="1:5" x14ac:dyDescent="0.45">
      <c r="A3079" s="1" t="s">
        <v>8857</v>
      </c>
      <c r="C3079" s="1" t="str">
        <f t="shared" si="48"/>
        <v>TerrainDef+VME_ShintaoCarpetGreen.description</v>
      </c>
      <c r="D3079" s="1" t="s">
        <v>12293</v>
      </c>
      <c r="E3079" s="1">
        <f>IF(ISERROR(B3079),"",MATCH(C3079,Main_240412!$A$2:$A$4018,0))</f>
        <v>3057</v>
      </c>
    </row>
    <row r="3080" spans="1:5" x14ac:dyDescent="0.45">
      <c r="A3080" s="1" t="s">
        <v>8860</v>
      </c>
      <c r="C3080" s="1" t="str">
        <f t="shared" si="48"/>
        <v>TerrainDef+VME_ShintaoCarpetBlue.label</v>
      </c>
      <c r="D3080" s="1" t="s">
        <v>12292</v>
      </c>
      <c r="E3080" s="1">
        <f>IF(ISERROR(B3080),"",MATCH(C3080,Main_240412!$A$2:$A$4018,0))</f>
        <v>3058</v>
      </c>
    </row>
    <row r="3081" spans="1:5" x14ac:dyDescent="0.45">
      <c r="A3081" s="1" t="s">
        <v>8863</v>
      </c>
      <c r="C3081" s="1" t="str">
        <f t="shared" si="48"/>
        <v>TerrainDef+VME_ShintaoCarpetBlue.description</v>
      </c>
      <c r="D3081" s="1" t="s">
        <v>12291</v>
      </c>
      <c r="E3081" s="1">
        <f>IF(ISERROR(B3081),"",MATCH(C3081,Main_240412!$A$2:$A$4018,0))</f>
        <v>3059</v>
      </c>
    </row>
    <row r="3082" spans="1:5" x14ac:dyDescent="0.45">
      <c r="A3082" s="1" t="s">
        <v>8866</v>
      </c>
      <c r="C3082" s="1" t="str">
        <f t="shared" si="48"/>
        <v>TerrainDef+VME_ShintaoCarpetCream.label</v>
      </c>
      <c r="D3082" s="1" t="s">
        <v>12290</v>
      </c>
      <c r="E3082" s="1">
        <f>IF(ISERROR(B3082),"",MATCH(C3082,Main_240412!$A$2:$A$4018,0))</f>
        <v>3060</v>
      </c>
    </row>
    <row r="3083" spans="1:5" x14ac:dyDescent="0.45">
      <c r="A3083" s="1" t="s">
        <v>8869</v>
      </c>
      <c r="C3083" s="1" t="str">
        <f t="shared" si="48"/>
        <v>TerrainDef+VME_ShintaoCarpetCream.description</v>
      </c>
      <c r="D3083" s="1" t="s">
        <v>12289</v>
      </c>
      <c r="E3083" s="1">
        <f>IF(ISERROR(B3083),"",MATCH(C3083,Main_240412!$A$2:$A$4018,0))</f>
        <v>3061</v>
      </c>
    </row>
    <row r="3084" spans="1:5" x14ac:dyDescent="0.45">
      <c r="A3084" s="1" t="s">
        <v>8872</v>
      </c>
      <c r="C3084" s="1" t="str">
        <f t="shared" si="48"/>
        <v>TerrainDef+VME_ShintaoCarpetDark.label</v>
      </c>
      <c r="D3084" s="1" t="s">
        <v>12288</v>
      </c>
      <c r="E3084" s="1">
        <f>IF(ISERROR(B3084),"",MATCH(C3084,Main_240412!$A$2:$A$4018,0))</f>
        <v>3062</v>
      </c>
    </row>
    <row r="3085" spans="1:5" x14ac:dyDescent="0.45">
      <c r="A3085" s="1" t="s">
        <v>8875</v>
      </c>
      <c r="C3085" s="1" t="str">
        <f t="shared" si="48"/>
        <v>TerrainDef+VME_ShintaoCarpetDark.description</v>
      </c>
      <c r="D3085" s="1" t="s">
        <v>12287</v>
      </c>
      <c r="E3085" s="1">
        <f>IF(ISERROR(B3085),"",MATCH(C3085,Main_240412!$A$2:$A$4018,0))</f>
        <v>3063</v>
      </c>
    </row>
    <row r="3086" spans="1:5" x14ac:dyDescent="0.45">
      <c r="A3086" s="1" t="s">
        <v>8881</v>
      </c>
      <c r="C3086" s="1" t="str">
        <f t="shared" si="48"/>
        <v>TerrainDef+VME_ShintaoCarpetFineBurgundy.label</v>
      </c>
      <c r="D3086" s="1" t="s">
        <v>12286</v>
      </c>
      <c r="E3086" s="1">
        <f>IF(ISERROR(B3086),"",MATCH(C3086,Main_240412!$A$2:$A$4018,0))</f>
        <v>3065</v>
      </c>
    </row>
    <row r="3087" spans="1:5" x14ac:dyDescent="0.45">
      <c r="A3087" s="1" t="s">
        <v>8884</v>
      </c>
      <c r="C3087" s="1" t="str">
        <f t="shared" si="48"/>
        <v>TerrainDef+VME_ShintaoCarpetFineBurgundy.description</v>
      </c>
      <c r="D3087" s="1" t="s">
        <v>12285</v>
      </c>
      <c r="E3087" s="1">
        <f>IF(ISERROR(B3087),"",MATCH(C3087,Main_240412!$A$2:$A$4018,0))</f>
        <v>3066</v>
      </c>
    </row>
    <row r="3088" spans="1:5" x14ac:dyDescent="0.45">
      <c r="A3088" s="1" t="s">
        <v>8887</v>
      </c>
      <c r="C3088" s="1" t="str">
        <f t="shared" si="48"/>
        <v>TerrainDef+VME_ShintaoCarpetFineIndigo.label</v>
      </c>
      <c r="D3088" s="1" t="s">
        <v>12284</v>
      </c>
      <c r="E3088" s="1">
        <f>IF(ISERROR(B3088),"",MATCH(C3088,Main_240412!$A$2:$A$4018,0))</f>
        <v>3067</v>
      </c>
    </row>
    <row r="3089" spans="1:5" x14ac:dyDescent="0.45">
      <c r="A3089" s="1" t="s">
        <v>8890</v>
      </c>
      <c r="C3089" s="1" t="str">
        <f t="shared" si="48"/>
        <v>TerrainDef+VME_ShintaoCarpetFineIndigo.description</v>
      </c>
      <c r="D3089" s="1" t="s">
        <v>12283</v>
      </c>
      <c r="E3089" s="1">
        <f>IF(ISERROR(B3089),"",MATCH(C3089,Main_240412!$A$2:$A$4018,0))</f>
        <v>3068</v>
      </c>
    </row>
    <row r="3090" spans="1:5" x14ac:dyDescent="0.45">
      <c r="A3090" s="1" t="s">
        <v>8893</v>
      </c>
      <c r="C3090" s="1" t="str">
        <f t="shared" si="48"/>
        <v>TerrainDef+VME_ShintaoCarpetFineWhite.label</v>
      </c>
      <c r="D3090" s="1" t="s">
        <v>12282</v>
      </c>
      <c r="E3090" s="1">
        <f>IF(ISERROR(B3090),"",MATCH(C3090,Main_240412!$A$2:$A$4018,0))</f>
        <v>3069</v>
      </c>
    </row>
    <row r="3091" spans="1:5" x14ac:dyDescent="0.45">
      <c r="A3091" s="1" t="s">
        <v>8896</v>
      </c>
      <c r="C3091" s="1" t="str">
        <f t="shared" si="48"/>
        <v>TerrainDef+VME_ShintaoCarpetFineWhite.description</v>
      </c>
      <c r="D3091" s="1" t="s">
        <v>12281</v>
      </c>
      <c r="E3091" s="1">
        <f>IF(ISERROR(B3091),"",MATCH(C3091,Main_240412!$A$2:$A$4018,0))</f>
        <v>3070</v>
      </c>
    </row>
    <row r="3092" spans="1:5" x14ac:dyDescent="0.45">
      <c r="A3092" s="1" t="s">
        <v>8899</v>
      </c>
      <c r="C3092" s="1" t="str">
        <f t="shared" si="48"/>
        <v>ThingDef+VME_AncientSystemRack.label</v>
      </c>
      <c r="D3092" s="1" t="s">
        <v>12280</v>
      </c>
      <c r="E3092" s="1">
        <f>IF(ISERROR(B3092),"",MATCH(C3092,Main_240412!$A$2:$A$4018,0))</f>
        <v>3071</v>
      </c>
    </row>
    <row r="3093" spans="1:5" x14ac:dyDescent="0.45">
      <c r="A3093" s="1" t="s">
        <v>8902</v>
      </c>
      <c r="C3093" s="1" t="str">
        <f t="shared" si="48"/>
        <v>ThingDef+VME_AncientSystemRack.description</v>
      </c>
      <c r="D3093" s="1" t="s">
        <v>12279</v>
      </c>
      <c r="E3093" s="1">
        <f>IF(ISERROR(B3093),"",MATCH(C3093,Main_240412!$A$2:$A$4018,0))</f>
        <v>3072</v>
      </c>
    </row>
    <row r="3094" spans="1:5" x14ac:dyDescent="0.45">
      <c r="A3094" s="1" t="s">
        <v>8905</v>
      </c>
      <c r="C3094" s="1" t="str">
        <f t="shared" si="48"/>
        <v>ThingDef+VME_AncientEquipmentBlocks.label</v>
      </c>
      <c r="D3094" s="1" t="s">
        <v>12278</v>
      </c>
      <c r="E3094" s="1">
        <f>IF(ISERROR(B3094),"",MATCH(C3094,Main_240412!$A$2:$A$4018,0))</f>
        <v>3073</v>
      </c>
    </row>
    <row r="3095" spans="1:5" x14ac:dyDescent="0.45">
      <c r="A3095" s="1" t="s">
        <v>8908</v>
      </c>
      <c r="C3095" s="1" t="str">
        <f t="shared" si="48"/>
        <v>ThingDef+VME_AncientEquipmentBlocks.description</v>
      </c>
      <c r="D3095" s="1" t="s">
        <v>12277</v>
      </c>
      <c r="E3095" s="1">
        <f>IF(ISERROR(B3095),"",MATCH(C3095,Main_240412!$A$2:$A$4018,0))</f>
        <v>3074</v>
      </c>
    </row>
    <row r="3096" spans="1:5" x14ac:dyDescent="0.45">
      <c r="A3096" s="1" t="s">
        <v>8911</v>
      </c>
      <c r="C3096" s="1" t="str">
        <f t="shared" si="48"/>
        <v>ThingDef+VME_AncientMachine.label</v>
      </c>
      <c r="D3096" s="1" t="s">
        <v>12276</v>
      </c>
      <c r="E3096" s="1">
        <f>IF(ISERROR(B3096),"",MATCH(C3096,Main_240412!$A$2:$A$4018,0))</f>
        <v>3075</v>
      </c>
    </row>
    <row r="3097" spans="1:5" x14ac:dyDescent="0.45">
      <c r="A3097" s="1" t="s">
        <v>8914</v>
      </c>
      <c r="C3097" s="1" t="str">
        <f t="shared" si="48"/>
        <v>ThingDef+VME_AncientMachine.description</v>
      </c>
      <c r="D3097" s="1" t="s">
        <v>12275</v>
      </c>
      <c r="E3097" s="1">
        <f>IF(ISERROR(B3097),"",MATCH(C3097,Main_240412!$A$2:$A$4018,0))</f>
        <v>3076</v>
      </c>
    </row>
    <row r="3098" spans="1:5" x14ac:dyDescent="0.45">
      <c r="A3098" s="1" t="s">
        <v>8917</v>
      </c>
      <c r="C3098" s="1" t="str">
        <f t="shared" si="48"/>
        <v>ThingDef+VME_AncientStorageCylinder.label</v>
      </c>
      <c r="D3098" s="1" t="s">
        <v>12274</v>
      </c>
      <c r="E3098" s="1">
        <f>IF(ISERROR(B3098),"",MATCH(C3098,Main_240412!$A$2:$A$4018,0))</f>
        <v>3077</v>
      </c>
    </row>
    <row r="3099" spans="1:5" x14ac:dyDescent="0.45">
      <c r="A3099" s="1" t="s">
        <v>8920</v>
      </c>
      <c r="C3099" s="1" t="str">
        <f t="shared" si="48"/>
        <v>ThingDef+VME_AncientStorageCylinder.description</v>
      </c>
      <c r="D3099" s="1" t="s">
        <v>12273</v>
      </c>
      <c r="E3099" s="1">
        <f>IF(ISERROR(B3099),"",MATCH(C3099,Main_240412!$A$2:$A$4018,0))</f>
        <v>3078</v>
      </c>
    </row>
    <row r="3100" spans="1:5" x14ac:dyDescent="0.45">
      <c r="A3100" s="1" t="s">
        <v>8923</v>
      </c>
      <c r="C3100" s="1" t="str">
        <f t="shared" si="48"/>
        <v>ThingDef+VME_AncientLamp.label</v>
      </c>
      <c r="D3100" s="1" t="s">
        <v>12272</v>
      </c>
      <c r="E3100" s="1">
        <f>IF(ISERROR(B3100),"",MATCH(C3100,Main_240412!$A$2:$A$4018,0))</f>
        <v>3079</v>
      </c>
    </row>
    <row r="3101" spans="1:5" x14ac:dyDescent="0.45">
      <c r="A3101" s="1" t="s">
        <v>8926</v>
      </c>
      <c r="C3101" s="1" t="str">
        <f t="shared" si="48"/>
        <v>ThingDef+VME_AncientLamp.description</v>
      </c>
      <c r="D3101" s="1" t="s">
        <v>12271</v>
      </c>
      <c r="E3101" s="1">
        <f>IF(ISERROR(B3101),"",MATCH(C3101,Main_240412!$A$2:$A$4018,0))</f>
        <v>3080</v>
      </c>
    </row>
    <row r="3102" spans="1:5" x14ac:dyDescent="0.45">
      <c r="A3102" s="1" t="s">
        <v>8929</v>
      </c>
      <c r="C3102" s="1" t="str">
        <f t="shared" si="48"/>
        <v>ThingDef+VME_AncientBed.label</v>
      </c>
      <c r="D3102" s="1" t="s">
        <v>12270</v>
      </c>
      <c r="E3102" s="1">
        <f>IF(ISERROR(B3102),"",MATCH(C3102,Main_240412!$A$2:$A$4018,0))</f>
        <v>3081</v>
      </c>
    </row>
    <row r="3103" spans="1:5" x14ac:dyDescent="0.45">
      <c r="A3103" s="1" t="s">
        <v>8932</v>
      </c>
      <c r="C3103" s="1" t="str">
        <f t="shared" si="48"/>
        <v>ThingDef+VME_AncientBed.description</v>
      </c>
      <c r="D3103" s="1" t="s">
        <v>12269</v>
      </c>
      <c r="E3103" s="1">
        <f>IF(ISERROR(B3103),"",MATCH(C3103,Main_240412!$A$2:$A$4018,0))</f>
        <v>3082</v>
      </c>
    </row>
    <row r="3104" spans="1:5" x14ac:dyDescent="0.45">
      <c r="A3104" s="1" t="s">
        <v>8935</v>
      </c>
      <c r="C3104" s="1" t="str">
        <f t="shared" si="48"/>
        <v>ThingDef+VME_AncientDisplayBank.label</v>
      </c>
      <c r="D3104" s="1" t="s">
        <v>12268</v>
      </c>
      <c r="E3104" s="1">
        <f>IF(ISERROR(B3104),"",MATCH(C3104,Main_240412!$A$2:$A$4018,0))</f>
        <v>3083</v>
      </c>
    </row>
    <row r="3105" spans="1:5" x14ac:dyDescent="0.45">
      <c r="A3105" s="1" t="s">
        <v>8938</v>
      </c>
      <c r="C3105" s="1" t="str">
        <f t="shared" si="48"/>
        <v>ThingDef+VME_AncientDisplayBank.description</v>
      </c>
      <c r="D3105" s="1" t="s">
        <v>12267</v>
      </c>
      <c r="E3105" s="1">
        <f>IF(ISERROR(B3105),"",MATCH(C3105,Main_240412!$A$2:$A$4018,0))</f>
        <v>3084</v>
      </c>
    </row>
    <row r="3106" spans="1:5" x14ac:dyDescent="0.45">
      <c r="A3106" s="1" t="s">
        <v>8941</v>
      </c>
      <c r="C3106" s="1" t="str">
        <f t="shared" si="48"/>
        <v>ThingDef+VME_AncientLockerBank.label</v>
      </c>
      <c r="D3106" s="1" t="s">
        <v>12266</v>
      </c>
      <c r="E3106" s="1">
        <f>IF(ISERROR(B3106),"",MATCH(C3106,Main_240412!$A$2:$A$4018,0))</f>
        <v>3085</v>
      </c>
    </row>
    <row r="3107" spans="1:5" x14ac:dyDescent="0.45">
      <c r="A3107" s="1" t="s">
        <v>8944</v>
      </c>
      <c r="C3107" s="1" t="str">
        <f t="shared" si="48"/>
        <v>ThingDef+VME_AncientLockerBank.description</v>
      </c>
      <c r="D3107" s="1" t="s">
        <v>12265</v>
      </c>
      <c r="E3107" s="1">
        <f>IF(ISERROR(B3107),"",MATCH(C3107,Main_240412!$A$2:$A$4018,0))</f>
        <v>3086</v>
      </c>
    </row>
    <row r="3108" spans="1:5" x14ac:dyDescent="0.45">
      <c r="A3108" s="1" t="s">
        <v>8947</v>
      </c>
      <c r="C3108" s="1" t="str">
        <f t="shared" si="48"/>
        <v>ThingDef+VME_AncientCrate.label</v>
      </c>
      <c r="D3108" s="1" t="s">
        <v>12225</v>
      </c>
      <c r="E3108" s="1">
        <f>IF(ISERROR(B3108),"",MATCH(C3108,Main_240412!$A$2:$A$4018,0))</f>
        <v>3087</v>
      </c>
    </row>
    <row r="3109" spans="1:5" x14ac:dyDescent="0.45">
      <c r="A3109" s="1" t="s">
        <v>8950</v>
      </c>
      <c r="C3109" s="1" t="str">
        <f t="shared" si="48"/>
        <v>ThingDef+VME_AncientCrate.description</v>
      </c>
      <c r="D3109" s="1" t="s">
        <v>12261</v>
      </c>
      <c r="E3109" s="1">
        <f>IF(ISERROR(B3109),"",MATCH(C3109,Main_240412!$A$2:$A$4018,0))</f>
        <v>3088</v>
      </c>
    </row>
    <row r="3110" spans="1:5" x14ac:dyDescent="0.45">
      <c r="A3110" s="1" t="s">
        <v>8953</v>
      </c>
      <c r="C3110" s="1" t="str">
        <f t="shared" si="48"/>
        <v>ThingDef+VME_AncientMilitaryCrate.label</v>
      </c>
      <c r="D3110" s="1" t="s">
        <v>12264</v>
      </c>
      <c r="E3110" s="1">
        <f>IF(ISERROR(B3110),"",MATCH(C3110,Main_240412!$A$2:$A$4018,0))</f>
        <v>3089</v>
      </c>
    </row>
    <row r="3111" spans="1:5" x14ac:dyDescent="0.45">
      <c r="A3111" s="1" t="s">
        <v>8956</v>
      </c>
      <c r="C3111" s="1" t="str">
        <f t="shared" si="48"/>
        <v>ThingDef+VME_AncientMilitaryCrate.description</v>
      </c>
      <c r="D3111" s="1" t="s">
        <v>12263</v>
      </c>
      <c r="E3111" s="1">
        <f>IF(ISERROR(B3111),"",MATCH(C3111,Main_240412!$A$2:$A$4018,0))</f>
        <v>3090</v>
      </c>
    </row>
    <row r="3112" spans="1:5" x14ac:dyDescent="0.45">
      <c r="A3112" s="1" t="s">
        <v>8959</v>
      </c>
      <c r="C3112" s="1" t="str">
        <f t="shared" si="48"/>
        <v>ThingDef+VME_AncientSpacerCrate.label</v>
      </c>
      <c r="D3112" s="1" t="s">
        <v>12262</v>
      </c>
      <c r="E3112" s="1">
        <f>IF(ISERROR(B3112),"",MATCH(C3112,Main_240412!$A$2:$A$4018,0))</f>
        <v>3091</v>
      </c>
    </row>
    <row r="3113" spans="1:5" x14ac:dyDescent="0.45">
      <c r="A3113" s="1" t="s">
        <v>8962</v>
      </c>
      <c r="C3113" s="1" t="str">
        <f t="shared" si="48"/>
        <v>ThingDef+VME_AncientSpacerCrate.description</v>
      </c>
      <c r="D3113" s="1" t="s">
        <v>12261</v>
      </c>
      <c r="E3113" s="1">
        <f>IF(ISERROR(B3113),"",MATCH(C3113,Main_240412!$A$2:$A$4018,0))</f>
        <v>3092</v>
      </c>
    </row>
    <row r="3114" spans="1:5" x14ac:dyDescent="0.45">
      <c r="A3114" s="1" t="s">
        <v>8965</v>
      </c>
      <c r="C3114" s="1" t="str">
        <f t="shared" si="48"/>
        <v>ThingDef+VME_AncientBarrel.label</v>
      </c>
      <c r="D3114" s="1" t="s">
        <v>12260</v>
      </c>
      <c r="E3114" s="1">
        <f>IF(ISERROR(B3114),"",MATCH(C3114,Main_240412!$A$2:$A$4018,0))</f>
        <v>3093</v>
      </c>
    </row>
    <row r="3115" spans="1:5" x14ac:dyDescent="0.45">
      <c r="A3115" s="1" t="s">
        <v>8968</v>
      </c>
      <c r="C3115" s="1" t="str">
        <f t="shared" si="48"/>
        <v>ThingDef+VME_AncientBarrel.description</v>
      </c>
      <c r="D3115" s="1" t="s">
        <v>12259</v>
      </c>
      <c r="E3115" s="1">
        <f>IF(ISERROR(B3115),"",MATCH(C3115,Main_240412!$A$2:$A$4018,0))</f>
        <v>3094</v>
      </c>
    </row>
    <row r="3116" spans="1:5" x14ac:dyDescent="0.45">
      <c r="A3116" s="1" t="s">
        <v>8971</v>
      </c>
      <c r="C3116" s="1" t="str">
        <f t="shared" si="48"/>
        <v>ThingDef+VME_AncientGenerator.label</v>
      </c>
      <c r="D3116" s="1" t="s">
        <v>12258</v>
      </c>
      <c r="E3116" s="1">
        <f>IF(ISERROR(B3116),"",MATCH(C3116,Main_240412!$A$2:$A$4018,0))</f>
        <v>3095</v>
      </c>
    </row>
    <row r="3117" spans="1:5" x14ac:dyDescent="0.45">
      <c r="A3117" s="1" t="s">
        <v>8974</v>
      </c>
      <c r="C3117" s="1" t="str">
        <f t="shared" si="48"/>
        <v>ThingDef+VME_AncientGenerator.description</v>
      </c>
      <c r="D3117" s="1" t="s">
        <v>12257</v>
      </c>
      <c r="E3117" s="1">
        <f>IF(ISERROR(B3117),"",MATCH(C3117,Main_240412!$A$2:$A$4018,0))</f>
        <v>3096</v>
      </c>
    </row>
    <row r="3118" spans="1:5" x14ac:dyDescent="0.45">
      <c r="A3118" s="1" t="s">
        <v>8977</v>
      </c>
      <c r="C3118" s="1" t="str">
        <f t="shared" si="48"/>
        <v>ThingDef+VME_AncientOperatingTable.label</v>
      </c>
      <c r="D3118" s="1" t="s">
        <v>12256</v>
      </c>
      <c r="E3118" s="1">
        <f>IF(ISERROR(B3118),"",MATCH(C3118,Main_240412!$A$2:$A$4018,0))</f>
        <v>3097</v>
      </c>
    </row>
    <row r="3119" spans="1:5" x14ac:dyDescent="0.45">
      <c r="A3119" s="1" t="s">
        <v>8980</v>
      </c>
      <c r="C3119" s="1" t="str">
        <f t="shared" si="48"/>
        <v>ThingDef+VME_AncientOperatingTable.description</v>
      </c>
      <c r="D3119" s="1" t="s">
        <v>12255</v>
      </c>
      <c r="E3119" s="1">
        <f>IF(ISERROR(B3119),"",MATCH(C3119,Main_240412!$A$2:$A$4018,0))</f>
        <v>3098</v>
      </c>
    </row>
    <row r="3120" spans="1:5" x14ac:dyDescent="0.45">
      <c r="A3120" s="1" t="s">
        <v>8983</v>
      </c>
      <c r="C3120" s="1" t="str">
        <f t="shared" si="48"/>
        <v>ThingDef+VME_AncientShoppingCart.label</v>
      </c>
      <c r="D3120" s="1" t="s">
        <v>12254</v>
      </c>
      <c r="E3120" s="1">
        <f>IF(ISERROR(B3120),"",MATCH(C3120,Main_240412!$A$2:$A$4018,0))</f>
        <v>3099</v>
      </c>
    </row>
    <row r="3121" spans="1:5" x14ac:dyDescent="0.45">
      <c r="A3121" s="1" t="s">
        <v>8986</v>
      </c>
      <c r="C3121" s="1" t="str">
        <f t="shared" si="48"/>
        <v>ThingDef+VME_AncientShoppingCart.description</v>
      </c>
      <c r="D3121" s="1" t="s">
        <v>12253</v>
      </c>
      <c r="E3121" s="1">
        <f>IF(ISERROR(B3121),"",MATCH(C3121,Main_240412!$A$2:$A$4018,0))</f>
        <v>3100</v>
      </c>
    </row>
    <row r="3122" spans="1:5" x14ac:dyDescent="0.45">
      <c r="A3122" s="1" t="s">
        <v>8989</v>
      </c>
      <c r="C3122" s="1" t="str">
        <f t="shared" si="48"/>
        <v>ThingDef+VME_AncientPostbox.label</v>
      </c>
      <c r="D3122" s="1" t="s">
        <v>12252</v>
      </c>
      <c r="E3122" s="1">
        <f>IF(ISERROR(B3122),"",MATCH(C3122,Main_240412!$A$2:$A$4018,0))</f>
        <v>3101</v>
      </c>
    </row>
    <row r="3123" spans="1:5" x14ac:dyDescent="0.45">
      <c r="A3123" s="1" t="s">
        <v>8992</v>
      </c>
      <c r="C3123" s="1" t="str">
        <f t="shared" si="48"/>
        <v>ThingDef+VME_AncientPostbox.description</v>
      </c>
      <c r="D3123" s="1" t="s">
        <v>12251</v>
      </c>
      <c r="E3123" s="1">
        <f>IF(ISERROR(B3123),"",MATCH(C3123,Main_240412!$A$2:$A$4018,0))</f>
        <v>3102</v>
      </c>
    </row>
    <row r="3124" spans="1:5" x14ac:dyDescent="0.45">
      <c r="A3124" s="1" t="s">
        <v>8995</v>
      </c>
      <c r="C3124" s="1" t="str">
        <f t="shared" si="48"/>
        <v>ThingDef+VME_AncientVendingMachine.label</v>
      </c>
      <c r="D3124" s="1" t="s">
        <v>12250</v>
      </c>
      <c r="E3124" s="1">
        <f>IF(ISERROR(B3124),"",MATCH(C3124,Main_240412!$A$2:$A$4018,0))</f>
        <v>3103</v>
      </c>
    </row>
    <row r="3125" spans="1:5" x14ac:dyDescent="0.45">
      <c r="A3125" s="1" t="s">
        <v>8998</v>
      </c>
      <c r="C3125" s="1" t="str">
        <f t="shared" si="48"/>
        <v>ThingDef+VME_AncientVendingMachine.description</v>
      </c>
      <c r="D3125" s="1" t="s">
        <v>12249</v>
      </c>
      <c r="E3125" s="1">
        <f>IF(ISERROR(B3125),"",MATCH(C3125,Main_240412!$A$2:$A$4018,0))</f>
        <v>3104</v>
      </c>
    </row>
    <row r="3126" spans="1:5" x14ac:dyDescent="0.45">
      <c r="A3126" s="1" t="s">
        <v>9001</v>
      </c>
      <c r="C3126" s="1" t="str">
        <f t="shared" si="48"/>
        <v>ThingDef+VME_AncientAirConditioner.label</v>
      </c>
      <c r="D3126" s="1" t="s">
        <v>12248</v>
      </c>
      <c r="E3126" s="1">
        <f>IF(ISERROR(B3126),"",MATCH(C3126,Main_240412!$A$2:$A$4018,0))</f>
        <v>3105</v>
      </c>
    </row>
    <row r="3127" spans="1:5" x14ac:dyDescent="0.45">
      <c r="A3127" s="1" t="s">
        <v>9004</v>
      </c>
      <c r="C3127" s="1" t="str">
        <f t="shared" si="48"/>
        <v>ThingDef+VME_AncientAirConditioner.description</v>
      </c>
      <c r="D3127" s="1" t="s">
        <v>12247</v>
      </c>
      <c r="E3127" s="1">
        <f>IF(ISERROR(B3127),"",MATCH(C3127,Main_240412!$A$2:$A$4018,0))</f>
        <v>3106</v>
      </c>
    </row>
    <row r="3128" spans="1:5" x14ac:dyDescent="0.45">
      <c r="A3128" s="1" t="s">
        <v>9007</v>
      </c>
      <c r="C3128" s="1" t="str">
        <f t="shared" si="48"/>
        <v>ThingDef+VME_AncientKitchenSink.label</v>
      </c>
      <c r="D3128" s="1" t="s">
        <v>12246</v>
      </c>
      <c r="E3128" s="1">
        <f>IF(ISERROR(B3128),"",MATCH(C3128,Main_240412!$A$2:$A$4018,0))</f>
        <v>3107</v>
      </c>
    </row>
    <row r="3129" spans="1:5" x14ac:dyDescent="0.45">
      <c r="A3129" s="1" t="s">
        <v>9010</v>
      </c>
      <c r="C3129" s="1" t="str">
        <f t="shared" si="48"/>
        <v>ThingDef+VME_AncientKitchenSink.description</v>
      </c>
      <c r="D3129" s="1" t="s">
        <v>12245</v>
      </c>
      <c r="E3129" s="1">
        <f>IF(ISERROR(B3129),"",MATCH(C3129,Main_240412!$A$2:$A$4018,0))</f>
        <v>3108</v>
      </c>
    </row>
    <row r="3130" spans="1:5" x14ac:dyDescent="0.45">
      <c r="A3130" s="1" t="s">
        <v>9013</v>
      </c>
      <c r="C3130" s="1" t="str">
        <f t="shared" si="48"/>
        <v>ThingDef+VME_AncientStove.label</v>
      </c>
      <c r="D3130" s="1" t="s">
        <v>12244</v>
      </c>
      <c r="E3130" s="1">
        <f>IF(ISERROR(B3130),"",MATCH(C3130,Main_240412!$A$2:$A$4018,0))</f>
        <v>3109</v>
      </c>
    </row>
    <row r="3131" spans="1:5" x14ac:dyDescent="0.45">
      <c r="A3131" s="1" t="s">
        <v>9016</v>
      </c>
      <c r="C3131" s="1" t="str">
        <f t="shared" si="48"/>
        <v>ThingDef+VME_AncientStove.description</v>
      </c>
      <c r="D3131" s="1" t="s">
        <v>12243</v>
      </c>
      <c r="E3131" s="1">
        <f>IF(ISERROR(B3131),"",MATCH(C3131,Main_240412!$A$2:$A$4018,0))</f>
        <v>3110</v>
      </c>
    </row>
    <row r="3132" spans="1:5" x14ac:dyDescent="0.45">
      <c r="A3132" s="1" t="s">
        <v>9019</v>
      </c>
      <c r="C3132" s="1" t="str">
        <f t="shared" si="48"/>
        <v>ThingDef+VME_AncientOven.label</v>
      </c>
      <c r="D3132" s="1" t="s">
        <v>12242</v>
      </c>
      <c r="E3132" s="1">
        <f>IF(ISERROR(B3132),"",MATCH(C3132,Main_240412!$A$2:$A$4018,0))</f>
        <v>3111</v>
      </c>
    </row>
    <row r="3133" spans="1:5" x14ac:dyDescent="0.45">
      <c r="A3133" s="1" t="s">
        <v>9022</v>
      </c>
      <c r="C3133" s="1" t="str">
        <f t="shared" si="48"/>
        <v>ThingDef+VME_AncientOven.description</v>
      </c>
      <c r="D3133" s="1" t="s">
        <v>12241</v>
      </c>
      <c r="E3133" s="1">
        <f>IF(ISERROR(B3133),"",MATCH(C3133,Main_240412!$A$2:$A$4018,0))</f>
        <v>3112</v>
      </c>
    </row>
    <row r="3134" spans="1:5" x14ac:dyDescent="0.45">
      <c r="A3134" s="1" t="s">
        <v>9025</v>
      </c>
      <c r="C3134" s="1" t="str">
        <f t="shared" si="48"/>
        <v>ThingDef+VME_AncientATM.label</v>
      </c>
      <c r="D3134" s="1" t="s">
        <v>12240</v>
      </c>
      <c r="E3134" s="1">
        <f>IF(ISERROR(B3134),"",MATCH(C3134,Main_240412!$A$2:$A$4018,0))</f>
        <v>3113</v>
      </c>
    </row>
    <row r="3135" spans="1:5" x14ac:dyDescent="0.45">
      <c r="A3135" s="1" t="s">
        <v>9028</v>
      </c>
      <c r="C3135" s="1" t="str">
        <f t="shared" si="48"/>
        <v>ThingDef+VME_AncientATM.description</v>
      </c>
      <c r="D3135" s="1" t="s">
        <v>12239</v>
      </c>
      <c r="E3135" s="1">
        <f>IF(ISERROR(B3135),"",MATCH(C3135,Main_240412!$A$2:$A$4018,0))</f>
        <v>3114</v>
      </c>
    </row>
    <row r="3136" spans="1:5" x14ac:dyDescent="0.45">
      <c r="A3136" s="1" t="s">
        <v>9031</v>
      </c>
      <c r="C3136" s="1" t="str">
        <f t="shared" si="48"/>
        <v>ThingDef+VME_AncientWashingMachine.label</v>
      </c>
      <c r="D3136" s="1" t="s">
        <v>12238</v>
      </c>
      <c r="E3136" s="1">
        <f>IF(ISERROR(B3136),"",MATCH(C3136,Main_240412!$A$2:$A$4018,0))</f>
        <v>3115</v>
      </c>
    </row>
    <row r="3137" spans="1:5" x14ac:dyDescent="0.45">
      <c r="A3137" s="1" t="s">
        <v>9034</v>
      </c>
      <c r="C3137" s="1" t="str">
        <f t="shared" si="48"/>
        <v>ThingDef+VME_AncientWashingMachine.description</v>
      </c>
      <c r="D3137" s="1" t="s">
        <v>12237</v>
      </c>
      <c r="E3137" s="1">
        <f>IF(ISERROR(B3137),"",MATCH(C3137,Main_240412!$A$2:$A$4018,0))</f>
        <v>3116</v>
      </c>
    </row>
    <row r="3138" spans="1:5" x14ac:dyDescent="0.45">
      <c r="A3138" s="1" t="s">
        <v>9037</v>
      </c>
      <c r="C3138" s="1" t="str">
        <f t="shared" si="48"/>
        <v>ThingDef+VME_AncientHydrant.label</v>
      </c>
      <c r="D3138" s="1" t="s">
        <v>12236</v>
      </c>
      <c r="E3138" s="1">
        <f>IF(ISERROR(B3138),"",MATCH(C3138,Main_240412!$A$2:$A$4018,0))</f>
        <v>3117</v>
      </c>
    </row>
    <row r="3139" spans="1:5" x14ac:dyDescent="0.45">
      <c r="A3139" s="1" t="s">
        <v>9040</v>
      </c>
      <c r="C3139" s="1" t="str">
        <f t="shared" ref="C3139:C3202" si="49">IF(B3139="",A3139,B3139)</f>
        <v>ThingDef+VME_AncientHydrant.description</v>
      </c>
      <c r="D3139" s="1" t="s">
        <v>12235</v>
      </c>
      <c r="E3139" s="1">
        <f>IF(ISERROR(B3139),"",MATCH(C3139,Main_240412!$A$2:$A$4018,0))</f>
        <v>3118</v>
      </c>
    </row>
    <row r="3140" spans="1:5" x14ac:dyDescent="0.45">
      <c r="A3140" s="1" t="s">
        <v>9043</v>
      </c>
      <c r="C3140" s="1" t="str">
        <f t="shared" si="49"/>
        <v>ThingDef+VME_AncientMicrowave.label</v>
      </c>
      <c r="D3140" s="1" t="s">
        <v>12234</v>
      </c>
      <c r="E3140" s="1">
        <f>IF(ISERROR(B3140),"",MATCH(C3140,Main_240412!$A$2:$A$4018,0))</f>
        <v>3119</v>
      </c>
    </row>
    <row r="3141" spans="1:5" x14ac:dyDescent="0.45">
      <c r="A3141" s="1" t="s">
        <v>9046</v>
      </c>
      <c r="C3141" s="1" t="str">
        <f t="shared" si="49"/>
        <v>ThingDef+VME_AncientMicrowave.description</v>
      </c>
      <c r="D3141" s="1" t="s">
        <v>12233</v>
      </c>
      <c r="E3141" s="1">
        <f>IF(ISERROR(B3141),"",MATCH(C3141,Main_240412!$A$2:$A$4018,0))</f>
        <v>3120</v>
      </c>
    </row>
    <row r="3142" spans="1:5" x14ac:dyDescent="0.45">
      <c r="A3142" s="1" t="s">
        <v>9049</v>
      </c>
      <c r="C3142" s="1" t="str">
        <f t="shared" si="49"/>
        <v>ThingDef+VME_AncientToilet.label</v>
      </c>
      <c r="D3142" s="1" t="s">
        <v>12232</v>
      </c>
      <c r="E3142" s="1">
        <f>IF(ISERROR(B3142),"",MATCH(C3142,Main_240412!$A$2:$A$4018,0))</f>
        <v>3121</v>
      </c>
    </row>
    <row r="3143" spans="1:5" x14ac:dyDescent="0.45">
      <c r="A3143" s="1" t="s">
        <v>9052</v>
      </c>
      <c r="C3143" s="1" t="str">
        <f t="shared" si="49"/>
        <v>ThingDef+VME_AncientToilet.description</v>
      </c>
      <c r="D3143" s="1" t="s">
        <v>12231</v>
      </c>
      <c r="E3143" s="1">
        <f>IF(ISERROR(B3143),"",MATCH(C3143,Main_240412!$A$2:$A$4018,0))</f>
        <v>3122</v>
      </c>
    </row>
    <row r="3144" spans="1:5" x14ac:dyDescent="0.45">
      <c r="A3144" s="1" t="s">
        <v>9055</v>
      </c>
      <c r="C3144" s="1" t="str">
        <f t="shared" si="49"/>
        <v>ThingDef+VME_AncientRefrigerator.label</v>
      </c>
      <c r="D3144" s="1" t="s">
        <v>12230</v>
      </c>
      <c r="E3144" s="1">
        <f>IF(ISERROR(B3144),"",MATCH(C3144,Main_240412!$A$2:$A$4018,0))</f>
        <v>3123</v>
      </c>
    </row>
    <row r="3145" spans="1:5" x14ac:dyDescent="0.45">
      <c r="A3145" s="1" t="s">
        <v>9058</v>
      </c>
      <c r="C3145" s="1" t="str">
        <f t="shared" si="49"/>
        <v>ThingDef+VME_AncientRefrigerator.description</v>
      </c>
      <c r="D3145" s="1" t="s">
        <v>12229</v>
      </c>
      <c r="E3145" s="1">
        <f>IF(ISERROR(B3145),"",MATCH(C3145,Main_240412!$A$2:$A$4018,0))</f>
        <v>3124</v>
      </c>
    </row>
    <row r="3146" spans="1:5" x14ac:dyDescent="0.45">
      <c r="A3146" s="1" t="s">
        <v>9061</v>
      </c>
      <c r="C3146" s="1" t="str">
        <f t="shared" si="49"/>
        <v>ThingDef+VME_AncientSmallCrate.label</v>
      </c>
      <c r="D3146" s="1" t="s">
        <v>12228</v>
      </c>
      <c r="E3146" s="1">
        <f>IF(ISERROR(B3146),"",MATCH(C3146,Main_240412!$A$2:$A$4018,0))</f>
        <v>3125</v>
      </c>
    </row>
    <row r="3147" spans="1:5" x14ac:dyDescent="0.45">
      <c r="A3147" s="1" t="s">
        <v>9064</v>
      </c>
      <c r="C3147" s="1" t="str">
        <f t="shared" si="49"/>
        <v>ThingDef+VME_AncientSmallCrate.description</v>
      </c>
      <c r="D3147" s="1" t="s">
        <v>12227</v>
      </c>
      <c r="E3147" s="1">
        <f>IF(ISERROR(B3147),"",MATCH(C3147,Main_240412!$A$2:$A$4018,0))</f>
        <v>3126</v>
      </c>
    </row>
    <row r="3148" spans="1:5" x14ac:dyDescent="0.45">
      <c r="A3148" s="1" t="s">
        <v>9067</v>
      </c>
      <c r="C3148" s="1" t="str">
        <f t="shared" si="49"/>
        <v>ThingDef+VME_AncientLongCrate.label</v>
      </c>
      <c r="D3148" s="1" t="s">
        <v>12225</v>
      </c>
      <c r="E3148" s="1">
        <f>IF(ISERROR(B3148),"",MATCH(C3148,Main_240412!$A$2:$A$4018,0))</f>
        <v>3127</v>
      </c>
    </row>
    <row r="3149" spans="1:5" x14ac:dyDescent="0.45">
      <c r="A3149" s="1" t="s">
        <v>9070</v>
      </c>
      <c r="C3149" s="1" t="str">
        <f t="shared" si="49"/>
        <v>ThingDef+VME_AncientLongCrate.description</v>
      </c>
      <c r="D3149" s="1" t="s">
        <v>12226</v>
      </c>
      <c r="E3149" s="1">
        <f>IF(ISERROR(B3149),"",MATCH(C3149,Main_240412!$A$2:$A$4018,0))</f>
        <v>3128</v>
      </c>
    </row>
    <row r="3150" spans="1:5" x14ac:dyDescent="0.45">
      <c r="A3150" s="1" t="s">
        <v>9073</v>
      </c>
      <c r="C3150" s="1" t="str">
        <f t="shared" si="49"/>
        <v>ThingDef+VME_AncientLargeCrate.label</v>
      </c>
      <c r="D3150" s="1" t="s">
        <v>12225</v>
      </c>
      <c r="E3150" s="1">
        <f>IF(ISERROR(B3150),"",MATCH(C3150,Main_240412!$A$2:$A$4018,0))</f>
        <v>3129</v>
      </c>
    </row>
    <row r="3151" spans="1:5" x14ac:dyDescent="0.45">
      <c r="A3151" s="1" t="s">
        <v>9076</v>
      </c>
      <c r="C3151" s="1" t="str">
        <f t="shared" si="49"/>
        <v>ThingDef+VME_AncientLargeCrate.description</v>
      </c>
      <c r="D3151" s="1" t="s">
        <v>12224</v>
      </c>
      <c r="E3151" s="1">
        <f>IF(ISERROR(B3151),"",MATCH(C3151,Main_240412!$A$2:$A$4018,0))</f>
        <v>3130</v>
      </c>
    </row>
    <row r="3152" spans="1:5" x14ac:dyDescent="0.45">
      <c r="A3152" s="1" t="s">
        <v>9079</v>
      </c>
      <c r="C3152" s="1" t="str">
        <f t="shared" si="49"/>
        <v>ThingDef+VME_AncientWheel.label</v>
      </c>
      <c r="D3152" s="1" t="s">
        <v>12223</v>
      </c>
      <c r="E3152" s="1">
        <f>IF(ISERROR(B3152),"",MATCH(C3152,Main_240412!$A$2:$A$4018,0))</f>
        <v>3131</v>
      </c>
    </row>
    <row r="3153" spans="1:5" x14ac:dyDescent="0.45">
      <c r="A3153" s="1" t="s">
        <v>9082</v>
      </c>
      <c r="C3153" s="1" t="str">
        <f t="shared" si="49"/>
        <v>ThingDef+VME_AncientWheel.description</v>
      </c>
      <c r="D3153" s="1" t="s">
        <v>12222</v>
      </c>
      <c r="E3153" s="1">
        <f>IF(ISERROR(B3153),"",MATCH(C3153,Main_240412!$A$2:$A$4018,0))</f>
        <v>3132</v>
      </c>
    </row>
    <row r="3154" spans="1:5" x14ac:dyDescent="0.45">
      <c r="A3154" s="1" t="s">
        <v>9085</v>
      </c>
      <c r="C3154" s="1" t="str">
        <f t="shared" si="49"/>
        <v>ThingDef+VME_AncientGiantWheel.label</v>
      </c>
      <c r="D3154" s="1" t="s">
        <v>12221</v>
      </c>
      <c r="E3154" s="1">
        <f>IF(ISERROR(B3154),"",MATCH(C3154,Main_240412!$A$2:$A$4018,0))</f>
        <v>3133</v>
      </c>
    </row>
    <row r="3155" spans="1:5" x14ac:dyDescent="0.45">
      <c r="A3155" s="1" t="s">
        <v>9088</v>
      </c>
      <c r="C3155" s="1" t="str">
        <f t="shared" si="49"/>
        <v>ThingDef+VME_AncientGiantWheel.description</v>
      </c>
      <c r="D3155" s="1" t="s">
        <v>12220</v>
      </c>
      <c r="E3155" s="1">
        <f>IF(ISERROR(B3155),"",MATCH(C3155,Main_240412!$A$2:$A$4018,0))</f>
        <v>3134</v>
      </c>
    </row>
    <row r="3156" spans="1:5" x14ac:dyDescent="0.45">
      <c r="A3156" s="1" t="s">
        <v>9091</v>
      </c>
      <c r="C3156" s="1" t="str">
        <f t="shared" si="49"/>
        <v>ThingDef+VME_AncientRustedCar.label</v>
      </c>
      <c r="D3156" s="1" t="s">
        <v>12219</v>
      </c>
      <c r="E3156" s="1">
        <f>IF(ISERROR(B3156),"",MATCH(C3156,Main_240412!$A$2:$A$4018,0))</f>
        <v>3135</v>
      </c>
    </row>
    <row r="3157" spans="1:5" x14ac:dyDescent="0.45">
      <c r="A3157" s="1" t="s">
        <v>9094</v>
      </c>
      <c r="C3157" s="1" t="str">
        <f t="shared" si="49"/>
        <v>ThingDef+VME_AncientRustedCar.description</v>
      </c>
      <c r="D3157" s="1" t="s">
        <v>12218</v>
      </c>
      <c r="E3157" s="1">
        <f>IF(ISERROR(B3157),"",MATCH(C3157,Main_240412!$A$2:$A$4018,0))</f>
        <v>3136</v>
      </c>
    </row>
    <row r="3158" spans="1:5" x14ac:dyDescent="0.45">
      <c r="A3158" s="1" t="s">
        <v>9097</v>
      </c>
      <c r="C3158" s="1" t="str">
        <f t="shared" si="49"/>
        <v>ThingDef+VME_AncientRustedTruck.label</v>
      </c>
      <c r="D3158" s="1" t="s">
        <v>12217</v>
      </c>
      <c r="E3158" s="1">
        <f>IF(ISERROR(B3158),"",MATCH(C3158,Main_240412!$A$2:$A$4018,0))</f>
        <v>3137</v>
      </c>
    </row>
    <row r="3159" spans="1:5" x14ac:dyDescent="0.45">
      <c r="A3159" s="1" t="s">
        <v>9100</v>
      </c>
      <c r="C3159" s="1" t="str">
        <f t="shared" si="49"/>
        <v>ThingDef+VME_AncientRustedTruck.description</v>
      </c>
      <c r="D3159" s="1" t="s">
        <v>12216</v>
      </c>
      <c r="E3159" s="1">
        <f>IF(ISERROR(B3159),"",MATCH(C3159,Main_240412!$A$2:$A$4018,0))</f>
        <v>3138</v>
      </c>
    </row>
    <row r="3160" spans="1:5" x14ac:dyDescent="0.45">
      <c r="A3160" s="1" t="s">
        <v>9103</v>
      </c>
      <c r="C3160" s="1" t="str">
        <f t="shared" si="49"/>
        <v>ThingDef+VME_AncientRustedJeep.label</v>
      </c>
      <c r="D3160" s="1" t="s">
        <v>12215</v>
      </c>
      <c r="E3160" s="1">
        <f>IF(ISERROR(B3160),"",MATCH(C3160,Main_240412!$A$2:$A$4018,0))</f>
        <v>3139</v>
      </c>
    </row>
    <row r="3161" spans="1:5" x14ac:dyDescent="0.45">
      <c r="A3161" s="1" t="s">
        <v>9106</v>
      </c>
      <c r="C3161" s="1" t="str">
        <f t="shared" si="49"/>
        <v>ThingDef+VME_AncientRustedJeep.description</v>
      </c>
      <c r="D3161" s="1" t="s">
        <v>12214</v>
      </c>
      <c r="E3161" s="1">
        <f>IF(ISERROR(B3161),"",MATCH(C3161,Main_240412!$A$2:$A$4018,0))</f>
        <v>3140</v>
      </c>
    </row>
    <row r="3162" spans="1:5" x14ac:dyDescent="0.45">
      <c r="A3162" s="1" t="s">
        <v>9109</v>
      </c>
      <c r="C3162" s="1" t="str">
        <f t="shared" si="49"/>
        <v>ThingDef+VME_AncientRustedCarFrame.label</v>
      </c>
      <c r="D3162" s="1" t="s">
        <v>12213</v>
      </c>
      <c r="E3162" s="1">
        <f>IF(ISERROR(B3162),"",MATCH(C3162,Main_240412!$A$2:$A$4018,0))</f>
        <v>3141</v>
      </c>
    </row>
    <row r="3163" spans="1:5" x14ac:dyDescent="0.45">
      <c r="A3163" s="1" t="s">
        <v>9112</v>
      </c>
      <c r="C3163" s="1" t="str">
        <f t="shared" si="49"/>
        <v>ThingDef+VME_AncientRustedCarFrame.description</v>
      </c>
      <c r="D3163" s="1" t="s">
        <v>12212</v>
      </c>
      <c r="E3163" s="1">
        <f>IF(ISERROR(B3163),"",MATCH(C3163,Main_240412!$A$2:$A$4018,0))</f>
        <v>3142</v>
      </c>
    </row>
    <row r="3164" spans="1:5" x14ac:dyDescent="0.45">
      <c r="A3164" s="1" t="s">
        <v>9115</v>
      </c>
      <c r="C3164" s="1" t="str">
        <f t="shared" si="49"/>
        <v>ThingDef+VME_AncientWarwalkerTorso.label</v>
      </c>
      <c r="D3164" s="1" t="s">
        <v>12211</v>
      </c>
      <c r="E3164" s="1">
        <f>IF(ISERROR(B3164),"",MATCH(C3164,Main_240412!$A$2:$A$4018,0))</f>
        <v>3143</v>
      </c>
    </row>
    <row r="3165" spans="1:5" x14ac:dyDescent="0.45">
      <c r="A3165" s="1" t="s">
        <v>9118</v>
      </c>
      <c r="C3165" s="1" t="str">
        <f t="shared" si="49"/>
        <v>ThingDef+VME_AncientWarwalkerTorso.description</v>
      </c>
      <c r="D3165" s="1" t="s">
        <v>12210</v>
      </c>
      <c r="E3165" s="1">
        <f>IF(ISERROR(B3165),"",MATCH(C3165,Main_240412!$A$2:$A$4018,0))</f>
        <v>3144</v>
      </c>
    </row>
    <row r="3166" spans="1:5" x14ac:dyDescent="0.45">
      <c r="A3166" s="1" t="s">
        <v>9121</v>
      </c>
      <c r="C3166" s="1" t="str">
        <f t="shared" si="49"/>
        <v>ThingDef+VME_AncientRustedDropship.label</v>
      </c>
      <c r="D3166" s="1" t="s">
        <v>12209</v>
      </c>
      <c r="E3166" s="1">
        <f>IF(ISERROR(B3166),"",MATCH(C3166,Main_240412!$A$2:$A$4018,0))</f>
        <v>3145</v>
      </c>
    </row>
    <row r="3167" spans="1:5" x14ac:dyDescent="0.45">
      <c r="A3167" s="1" t="s">
        <v>9124</v>
      </c>
      <c r="C3167" s="1" t="str">
        <f t="shared" si="49"/>
        <v>ThingDef+VME_AncientRustedDropship.description</v>
      </c>
      <c r="D3167" s="1" t="s">
        <v>12208</v>
      </c>
      <c r="E3167" s="1">
        <f>IF(ISERROR(B3167),"",MATCH(C3167,Main_240412!$A$2:$A$4018,0))</f>
        <v>3146</v>
      </c>
    </row>
    <row r="3168" spans="1:5" x14ac:dyDescent="0.45">
      <c r="A3168" s="1" t="s">
        <v>9127</v>
      </c>
      <c r="C3168" s="1" t="str">
        <f t="shared" si="49"/>
        <v>ThingDef+VME_AncientWarwalkerClaw.label</v>
      </c>
      <c r="D3168" s="1" t="s">
        <v>12207</v>
      </c>
      <c r="E3168" s="1">
        <f>IF(ISERROR(B3168),"",MATCH(C3168,Main_240412!$A$2:$A$4018,0))</f>
        <v>3147</v>
      </c>
    </row>
    <row r="3169" spans="1:5" x14ac:dyDescent="0.45">
      <c r="A3169" s="1" t="s">
        <v>9130</v>
      </c>
      <c r="C3169" s="1" t="str">
        <f t="shared" si="49"/>
        <v>ThingDef+VME_AncientWarwalkerClaw.description</v>
      </c>
      <c r="D3169" s="1" t="s">
        <v>12206</v>
      </c>
      <c r="E3169" s="1">
        <f>IF(ISERROR(B3169),"",MATCH(C3169,Main_240412!$A$2:$A$4018,0))</f>
        <v>3148</v>
      </c>
    </row>
    <row r="3170" spans="1:5" x14ac:dyDescent="0.45">
      <c r="A3170" s="1" t="s">
        <v>9133</v>
      </c>
      <c r="C3170" s="1" t="str">
        <f t="shared" si="49"/>
        <v>ThingDef+VME_AncientWarwalkerLeg.label</v>
      </c>
      <c r="D3170" s="1" t="s">
        <v>12205</v>
      </c>
      <c r="E3170" s="1">
        <f>IF(ISERROR(B3170),"",MATCH(C3170,Main_240412!$A$2:$A$4018,0))</f>
        <v>3149</v>
      </c>
    </row>
    <row r="3171" spans="1:5" x14ac:dyDescent="0.45">
      <c r="A3171" s="1" t="s">
        <v>9136</v>
      </c>
      <c r="C3171" s="1" t="str">
        <f t="shared" si="49"/>
        <v>ThingDef+VME_AncientWarwalkerLeg.description</v>
      </c>
      <c r="D3171" s="1" t="s">
        <v>12204</v>
      </c>
      <c r="E3171" s="1">
        <f>IF(ISERROR(B3171),"",MATCH(C3171,Main_240412!$A$2:$A$4018,0))</f>
        <v>3150</v>
      </c>
    </row>
    <row r="3172" spans="1:5" x14ac:dyDescent="0.45">
      <c r="A3172" s="1" t="s">
        <v>9139</v>
      </c>
      <c r="C3172" s="1" t="str">
        <f t="shared" si="49"/>
        <v>ThingDef+VME_AncientMiniWarwalkerRemains.label</v>
      </c>
      <c r="D3172" s="1" t="s">
        <v>12203</v>
      </c>
      <c r="E3172" s="1">
        <f>IF(ISERROR(B3172),"",MATCH(C3172,Main_240412!$A$2:$A$4018,0))</f>
        <v>3151</v>
      </c>
    </row>
    <row r="3173" spans="1:5" x14ac:dyDescent="0.45">
      <c r="A3173" s="1" t="s">
        <v>9142</v>
      </c>
      <c r="C3173" s="1" t="str">
        <f t="shared" si="49"/>
        <v>ThingDef+VME_AncientMiniWarwalkerRemains.description</v>
      </c>
      <c r="D3173" s="1" t="s">
        <v>12202</v>
      </c>
      <c r="E3173" s="1">
        <f>IF(ISERROR(B3173),"",MATCH(C3173,Main_240412!$A$2:$A$4018,0))</f>
        <v>3152</v>
      </c>
    </row>
    <row r="3174" spans="1:5" x14ac:dyDescent="0.45">
      <c r="A3174" s="1" t="s">
        <v>9145</v>
      </c>
      <c r="C3174" s="1" t="str">
        <f t="shared" si="49"/>
        <v>ThingDef+VME_AncientWarspiderRemains.label</v>
      </c>
      <c r="D3174" s="1" t="s">
        <v>12201</v>
      </c>
      <c r="E3174" s="1">
        <f>IF(ISERROR(B3174),"",MATCH(C3174,Main_240412!$A$2:$A$4018,0))</f>
        <v>3153</v>
      </c>
    </row>
    <row r="3175" spans="1:5" x14ac:dyDescent="0.45">
      <c r="A3175" s="1" t="s">
        <v>9148</v>
      </c>
      <c r="C3175" s="1" t="str">
        <f t="shared" si="49"/>
        <v>ThingDef+VME_AncientWarspiderRemains.description</v>
      </c>
      <c r="D3175" s="1" t="s">
        <v>12200</v>
      </c>
      <c r="E3175" s="1">
        <f>IF(ISERROR(B3175),"",MATCH(C3175,Main_240412!$A$2:$A$4018,0))</f>
        <v>3154</v>
      </c>
    </row>
    <row r="3176" spans="1:5" x14ac:dyDescent="0.45">
      <c r="A3176" s="1" t="s">
        <v>9151</v>
      </c>
      <c r="C3176" s="1" t="str">
        <f t="shared" si="49"/>
        <v>ThingDef+VME_AncientPipelineSection.label</v>
      </c>
      <c r="D3176" s="1" t="s">
        <v>12199</v>
      </c>
      <c r="E3176" s="1">
        <f>IF(ISERROR(B3176),"",MATCH(C3176,Main_240412!$A$2:$A$4018,0))</f>
        <v>3155</v>
      </c>
    </row>
    <row r="3177" spans="1:5" x14ac:dyDescent="0.45">
      <c r="A3177" s="1" t="s">
        <v>9154</v>
      </c>
      <c r="C3177" s="1" t="str">
        <f t="shared" si="49"/>
        <v>ThingDef+VME_AncientPipelineSection.description</v>
      </c>
      <c r="D3177" s="1" t="s">
        <v>12198</v>
      </c>
      <c r="E3177" s="1">
        <f>IF(ISERROR(B3177),"",MATCH(C3177,Main_240412!$A$2:$A$4018,0))</f>
        <v>3156</v>
      </c>
    </row>
    <row r="3178" spans="1:5" x14ac:dyDescent="0.45">
      <c r="A3178" s="1" t="s">
        <v>9157</v>
      </c>
      <c r="C3178" s="1" t="str">
        <f t="shared" si="49"/>
        <v>ThingDef+VME_AncientWarwalkerFoot.label</v>
      </c>
      <c r="D3178" s="1" t="s">
        <v>12197</v>
      </c>
      <c r="E3178" s="1">
        <f>IF(ISERROR(B3178),"",MATCH(C3178,Main_240412!$A$2:$A$4018,0))</f>
        <v>3157</v>
      </c>
    </row>
    <row r="3179" spans="1:5" x14ac:dyDescent="0.45">
      <c r="A3179" s="1" t="s">
        <v>9160</v>
      </c>
      <c r="C3179" s="1" t="str">
        <f t="shared" si="49"/>
        <v>ThingDef+VME_AncientWarwalkerFoot.description</v>
      </c>
      <c r="D3179" s="1" t="s">
        <v>12196</v>
      </c>
      <c r="E3179" s="1">
        <f>IF(ISERROR(B3179),"",MATCH(C3179,Main_240412!$A$2:$A$4018,0))</f>
        <v>3158</v>
      </c>
    </row>
    <row r="3180" spans="1:5" x14ac:dyDescent="0.45">
      <c r="A3180" s="1" t="s">
        <v>9163</v>
      </c>
      <c r="C3180" s="1" t="str">
        <f t="shared" si="49"/>
        <v>ThingDef+VME_AncientTank.label</v>
      </c>
      <c r="D3180" s="1" t="s">
        <v>12195</v>
      </c>
      <c r="E3180" s="1">
        <f>IF(ISERROR(B3180),"",MATCH(C3180,Main_240412!$A$2:$A$4018,0))</f>
        <v>3159</v>
      </c>
    </row>
    <row r="3181" spans="1:5" x14ac:dyDescent="0.45">
      <c r="A3181" s="1" t="s">
        <v>9166</v>
      </c>
      <c r="C3181" s="1" t="str">
        <f t="shared" si="49"/>
        <v>ThingDef+VME_AncientTank.description</v>
      </c>
      <c r="D3181" s="1" t="s">
        <v>12194</v>
      </c>
      <c r="E3181" s="1">
        <f>IF(ISERROR(B3181),"",MATCH(C3181,Main_240412!$A$2:$A$4018,0))</f>
        <v>3160</v>
      </c>
    </row>
    <row r="3182" spans="1:5" x14ac:dyDescent="0.45">
      <c r="A3182" s="1" t="s">
        <v>9169</v>
      </c>
      <c r="C3182" s="1" t="str">
        <f t="shared" si="49"/>
        <v>ThingDef+VME_AncientAPC.label</v>
      </c>
      <c r="D3182" s="1" t="s">
        <v>12193</v>
      </c>
      <c r="E3182" s="1">
        <f>IF(ISERROR(B3182),"",MATCH(C3182,Main_240412!$A$2:$A$4018,0))</f>
        <v>3161</v>
      </c>
    </row>
    <row r="3183" spans="1:5" x14ac:dyDescent="0.45">
      <c r="A3183" s="1" t="s">
        <v>9172</v>
      </c>
      <c r="C3183" s="1" t="str">
        <f t="shared" si="49"/>
        <v>ThingDef+VME_AncientAPC.description</v>
      </c>
      <c r="D3183" s="1" t="s">
        <v>12192</v>
      </c>
      <c r="E3183" s="1">
        <f>IF(ISERROR(B3183),"",MATCH(C3183,Main_240412!$A$2:$A$4018,0))</f>
        <v>3162</v>
      </c>
    </row>
    <row r="3184" spans="1:5" x14ac:dyDescent="0.45">
      <c r="A3184" s="1" t="s">
        <v>9175</v>
      </c>
      <c r="C3184" s="1" t="str">
        <f t="shared" si="49"/>
        <v>ThingDef+VME_AncientWarwalkerShell.label</v>
      </c>
      <c r="D3184" s="1" t="s">
        <v>12191</v>
      </c>
      <c r="E3184" s="1">
        <f>IF(ISERROR(B3184),"",MATCH(C3184,Main_240412!$A$2:$A$4018,0))</f>
        <v>3163</v>
      </c>
    </row>
    <row r="3185" spans="1:5" x14ac:dyDescent="0.45">
      <c r="A3185" s="1" t="s">
        <v>9178</v>
      </c>
      <c r="C3185" s="1" t="str">
        <f t="shared" si="49"/>
        <v>ThingDef+VME_AncientWarwalkerShell.description</v>
      </c>
      <c r="D3185" s="1" t="s">
        <v>12190</v>
      </c>
      <c r="E3185" s="1">
        <f>IF(ISERROR(B3185),"",MATCH(C3185,Main_240412!$A$2:$A$4018,0))</f>
        <v>3164</v>
      </c>
    </row>
    <row r="3186" spans="1:5" x14ac:dyDescent="0.45">
      <c r="A3186" s="1" t="s">
        <v>9181</v>
      </c>
      <c r="C3186" s="1" t="str">
        <f t="shared" si="49"/>
        <v>ThingDef+VME_AncientJetEngine.label</v>
      </c>
      <c r="D3186" s="1" t="s">
        <v>12189</v>
      </c>
      <c r="E3186" s="1">
        <f>IF(ISERROR(B3186),"",MATCH(C3186,Main_240412!$A$2:$A$4018,0))</f>
        <v>3165</v>
      </c>
    </row>
    <row r="3187" spans="1:5" x14ac:dyDescent="0.45">
      <c r="A3187" s="1" t="s">
        <v>9184</v>
      </c>
      <c r="C3187" s="1" t="str">
        <f t="shared" si="49"/>
        <v>ThingDef+VME_AncientJetEngine.description</v>
      </c>
      <c r="D3187" s="1" t="s">
        <v>12188</v>
      </c>
      <c r="E3187" s="1">
        <f>IF(ISERROR(B3187),"",MATCH(C3187,Main_240412!$A$2:$A$4018,0))</f>
        <v>3166</v>
      </c>
    </row>
    <row r="3188" spans="1:5" x14ac:dyDescent="0.45">
      <c r="A3188" s="1" t="s">
        <v>9187</v>
      </c>
      <c r="C3188" s="1" t="str">
        <f t="shared" si="49"/>
        <v>ThingDef+VME_AncientDropshipEngine.label</v>
      </c>
      <c r="D3188" s="1" t="s">
        <v>12187</v>
      </c>
      <c r="E3188" s="1">
        <f>IF(ISERROR(B3188),"",MATCH(C3188,Main_240412!$A$2:$A$4018,0))</f>
        <v>3167</v>
      </c>
    </row>
    <row r="3189" spans="1:5" x14ac:dyDescent="0.45">
      <c r="A3189" s="1" t="s">
        <v>9190</v>
      </c>
      <c r="C3189" s="1" t="str">
        <f t="shared" si="49"/>
        <v>ThingDef+VME_AncientDropshipEngine.description</v>
      </c>
      <c r="D3189" s="1" t="s">
        <v>12186</v>
      </c>
      <c r="E3189" s="1">
        <f>IF(ISERROR(B3189),"",MATCH(C3189,Main_240412!$A$2:$A$4018,0))</f>
        <v>3168</v>
      </c>
    </row>
    <row r="3190" spans="1:5" x14ac:dyDescent="0.45">
      <c r="A3190" s="1" t="s">
        <v>9193</v>
      </c>
      <c r="C3190" s="1" t="str">
        <f t="shared" si="49"/>
        <v>ThingDef+VME_AncientPodCar.label</v>
      </c>
      <c r="D3190" s="1" t="s">
        <v>12185</v>
      </c>
      <c r="E3190" s="1">
        <f>IF(ISERROR(B3190),"",MATCH(C3190,Main_240412!$A$2:$A$4018,0))</f>
        <v>3169</v>
      </c>
    </row>
    <row r="3191" spans="1:5" x14ac:dyDescent="0.45">
      <c r="A3191" s="1" t="s">
        <v>9196</v>
      </c>
      <c r="C3191" s="1" t="str">
        <f t="shared" si="49"/>
        <v>ThingDef+VME_AncientPodCar.description</v>
      </c>
      <c r="D3191" s="1" t="s">
        <v>12184</v>
      </c>
      <c r="E3191" s="1">
        <f>IF(ISERROR(B3191),"",MATCH(C3191,Main_240412!$A$2:$A$4018,0))</f>
        <v>3170</v>
      </c>
    </row>
    <row r="3192" spans="1:5" x14ac:dyDescent="0.45">
      <c r="A3192" s="1" t="s">
        <v>9199</v>
      </c>
      <c r="C3192" s="1" t="str">
        <f t="shared" si="49"/>
        <v>ThingDef+VME_AncientTankTrap.label</v>
      </c>
      <c r="D3192" s="1" t="s">
        <v>12183</v>
      </c>
      <c r="E3192" s="1">
        <f>IF(ISERROR(B3192),"",MATCH(C3192,Main_240412!$A$2:$A$4018,0))</f>
        <v>3171</v>
      </c>
    </row>
    <row r="3193" spans="1:5" x14ac:dyDescent="0.45">
      <c r="A3193" s="1" t="s">
        <v>9202</v>
      </c>
      <c r="C3193" s="1" t="str">
        <f t="shared" si="49"/>
        <v>ThingDef+VME_AncientTankTrap.description</v>
      </c>
      <c r="D3193" s="1" t="s">
        <v>12182</v>
      </c>
      <c r="E3193" s="1">
        <f>IF(ISERROR(B3193),"",MATCH(C3193,Main_240412!$A$2:$A$4018,0))</f>
        <v>3172</v>
      </c>
    </row>
    <row r="3194" spans="1:5" x14ac:dyDescent="0.45">
      <c r="A3194" s="1" t="s">
        <v>9205</v>
      </c>
      <c r="C3194" s="1" t="str">
        <f t="shared" si="49"/>
        <v>ThingDef+VME_AncientLargeRustedEngineBlock.label</v>
      </c>
      <c r="D3194" s="1" t="s">
        <v>12181</v>
      </c>
      <c r="E3194" s="1">
        <f>IF(ISERROR(B3194),"",MATCH(C3194,Main_240412!$A$2:$A$4018,0))</f>
        <v>3173</v>
      </c>
    </row>
    <row r="3195" spans="1:5" x14ac:dyDescent="0.45">
      <c r="A3195" s="1" t="s">
        <v>9208</v>
      </c>
      <c r="C3195" s="1" t="str">
        <f t="shared" si="49"/>
        <v>ThingDef+VME_AncientLargeRustedEngineBlock.description</v>
      </c>
      <c r="D3195" s="1" t="s">
        <v>12180</v>
      </c>
      <c r="E3195" s="1">
        <f>IF(ISERROR(B3195),"",MATCH(C3195,Main_240412!$A$2:$A$4018,0))</f>
        <v>3174</v>
      </c>
    </row>
    <row r="3196" spans="1:5" x14ac:dyDescent="0.45">
      <c r="A3196" s="1" t="s">
        <v>9211</v>
      </c>
      <c r="C3196" s="1" t="str">
        <f t="shared" si="49"/>
        <v>ThingDef+VME_AncientFence.label</v>
      </c>
      <c r="D3196" s="1" t="s">
        <v>12179</v>
      </c>
      <c r="E3196" s="1">
        <f>IF(ISERROR(B3196),"",MATCH(C3196,Main_240412!$A$2:$A$4018,0))</f>
        <v>3175</v>
      </c>
    </row>
    <row r="3197" spans="1:5" x14ac:dyDescent="0.45">
      <c r="A3197" s="1" t="s">
        <v>9214</v>
      </c>
      <c r="C3197" s="1" t="str">
        <f t="shared" si="49"/>
        <v>ThingDef+VME_AncientFence.description</v>
      </c>
      <c r="D3197" s="1" t="s">
        <v>12178</v>
      </c>
      <c r="E3197" s="1">
        <f>IF(ISERROR(B3197),"",MATCH(C3197,Main_240412!$A$2:$A$4018,0))</f>
        <v>3176</v>
      </c>
    </row>
    <row r="3198" spans="1:5" x14ac:dyDescent="0.45">
      <c r="A3198" s="1" t="s">
        <v>9217</v>
      </c>
      <c r="C3198" s="1" t="str">
        <f t="shared" si="49"/>
        <v>ThingDef+VME_AncientRazorWire.label</v>
      </c>
      <c r="D3198" s="1" t="s">
        <v>12177</v>
      </c>
      <c r="E3198" s="1">
        <f>IF(ISERROR(B3198),"",MATCH(C3198,Main_240412!$A$2:$A$4018,0))</f>
        <v>3177</v>
      </c>
    </row>
    <row r="3199" spans="1:5" x14ac:dyDescent="0.45">
      <c r="A3199" s="1" t="s">
        <v>9220</v>
      </c>
      <c r="C3199" s="1" t="str">
        <f t="shared" si="49"/>
        <v>ThingDef+VME_AncientRazorWire.description</v>
      </c>
      <c r="D3199" s="1" t="s">
        <v>12176</v>
      </c>
      <c r="E3199" s="1">
        <f>IF(ISERROR(B3199),"",MATCH(C3199,Main_240412!$A$2:$A$4018,0))</f>
        <v>3178</v>
      </c>
    </row>
    <row r="3200" spans="1:5" x14ac:dyDescent="0.45">
      <c r="A3200" s="1" t="s">
        <v>9223</v>
      </c>
      <c r="C3200" s="1" t="str">
        <f t="shared" si="49"/>
        <v>ThingDef+VME_AncientPipes.label</v>
      </c>
      <c r="D3200" s="1" t="s">
        <v>12175</v>
      </c>
      <c r="E3200" s="1">
        <f>IF(ISERROR(B3200),"",MATCH(C3200,Main_240412!$A$2:$A$4018,0))</f>
        <v>3179</v>
      </c>
    </row>
    <row r="3201" spans="1:5" x14ac:dyDescent="0.45">
      <c r="A3201" s="1" t="s">
        <v>9226</v>
      </c>
      <c r="C3201" s="1" t="str">
        <f t="shared" si="49"/>
        <v>ThingDef+VME_AncientPipes.description</v>
      </c>
      <c r="D3201" s="1" t="s">
        <v>12174</v>
      </c>
      <c r="E3201" s="1">
        <f>IF(ISERROR(B3201),"",MATCH(C3201,Main_240412!$A$2:$A$4018,0))</f>
        <v>3180</v>
      </c>
    </row>
    <row r="3202" spans="1:5" x14ac:dyDescent="0.45">
      <c r="A3202" s="1" t="s">
        <v>9229</v>
      </c>
      <c r="C3202" s="1" t="str">
        <f t="shared" si="49"/>
        <v>ThingDef+VME_AncientMegaCannonTripod.label</v>
      </c>
      <c r="D3202" s="1" t="s">
        <v>12173</v>
      </c>
      <c r="E3202" s="1">
        <f>IF(ISERROR(B3202),"",MATCH(C3202,Main_240412!$A$2:$A$4018,0))</f>
        <v>3181</v>
      </c>
    </row>
    <row r="3203" spans="1:5" x14ac:dyDescent="0.45">
      <c r="A3203" s="1" t="s">
        <v>9232</v>
      </c>
      <c r="C3203" s="1" t="str">
        <f t="shared" ref="C3203:C3266" si="50">IF(B3203="",A3203,B3203)</f>
        <v>ThingDef+VME_AncientMegaCannonTripod.description</v>
      </c>
      <c r="D3203" s="1" t="s">
        <v>12172</v>
      </c>
      <c r="E3203" s="1">
        <f>IF(ISERROR(B3203),"",MATCH(C3203,Main_240412!$A$2:$A$4018,0))</f>
        <v>3182</v>
      </c>
    </row>
    <row r="3204" spans="1:5" x14ac:dyDescent="0.45">
      <c r="A3204" s="1" t="s">
        <v>9235</v>
      </c>
      <c r="C3204" s="1" t="str">
        <f t="shared" si="50"/>
        <v>ThingDef+VME_AncientMegaCannonBarrel.label</v>
      </c>
      <c r="D3204" s="1" t="s">
        <v>12171</v>
      </c>
      <c r="E3204" s="1">
        <f>IF(ISERROR(B3204),"",MATCH(C3204,Main_240412!$A$2:$A$4018,0))</f>
        <v>3183</v>
      </c>
    </row>
    <row r="3205" spans="1:5" x14ac:dyDescent="0.45">
      <c r="A3205" s="1" t="s">
        <v>9238</v>
      </c>
      <c r="C3205" s="1" t="str">
        <f t="shared" si="50"/>
        <v>ThingDef+VME_AncientMegaCannonBarrel.description</v>
      </c>
      <c r="D3205" s="1" t="s">
        <v>12170</v>
      </c>
      <c r="E3205" s="1">
        <f>IF(ISERROR(B3205),"",MATCH(C3205,Main_240412!$A$2:$A$4018,0))</f>
        <v>3184</v>
      </c>
    </row>
    <row r="3206" spans="1:5" x14ac:dyDescent="0.45">
      <c r="A3206" s="1" t="s">
        <v>9241</v>
      </c>
      <c r="C3206" s="1" t="str">
        <f t="shared" si="50"/>
        <v>ThingDef+VME_AncientContainer.label</v>
      </c>
      <c r="D3206" s="1" t="s">
        <v>12169</v>
      </c>
      <c r="E3206" s="1">
        <f>IF(ISERROR(B3206),"",MATCH(C3206,Main_240412!$A$2:$A$4018,0))</f>
        <v>3185</v>
      </c>
    </row>
    <row r="3207" spans="1:5" x14ac:dyDescent="0.45">
      <c r="A3207" s="1" t="s">
        <v>9244</v>
      </c>
      <c r="C3207" s="1" t="str">
        <f t="shared" si="50"/>
        <v>ThingDef+VME_AncientContainer.description</v>
      </c>
      <c r="D3207" s="1" t="s">
        <v>12168</v>
      </c>
      <c r="E3207" s="1">
        <f>IF(ISERROR(B3207),"",MATCH(C3207,Main_240412!$A$2:$A$4018,0))</f>
        <v>3186</v>
      </c>
    </row>
    <row r="3208" spans="1:5" x14ac:dyDescent="0.45">
      <c r="A3208" s="1" t="s">
        <v>9247</v>
      </c>
      <c r="C3208" s="1" t="str">
        <f t="shared" si="50"/>
        <v>ThingDef+VME_AncientMechanoidShell.label</v>
      </c>
      <c r="D3208" s="1" t="s">
        <v>12167</v>
      </c>
      <c r="E3208" s="1">
        <f>IF(ISERROR(B3208),"",MATCH(C3208,Main_240412!$A$2:$A$4018,0))</f>
        <v>3187</v>
      </c>
    </row>
    <row r="3209" spans="1:5" x14ac:dyDescent="0.45">
      <c r="A3209" s="1" t="s">
        <v>9250</v>
      </c>
      <c r="C3209" s="1" t="str">
        <f t="shared" si="50"/>
        <v>ThingDef+VME_AncientMechanoidShell.description</v>
      </c>
      <c r="D3209" s="1" t="s">
        <v>12166</v>
      </c>
      <c r="E3209" s="1">
        <f>IF(ISERROR(B3209),"",MATCH(C3209,Main_240412!$A$2:$A$4018,0))</f>
        <v>3188</v>
      </c>
    </row>
    <row r="3210" spans="1:5" x14ac:dyDescent="0.45">
      <c r="A3210" s="1" t="s">
        <v>12165</v>
      </c>
      <c r="C3210" s="1" t="str">
        <f t="shared" si="50"/>
        <v>ThingDef+VME_AncientCentipedeShell.label</v>
      </c>
      <c r="D3210" s="1" t="s">
        <v>12164</v>
      </c>
      <c r="E3210" s="1" t="e">
        <f>IF(ISERROR(B3210),"",MATCH(C3210,Main_240412!$A$2:$A$4018,0))</f>
        <v>#N/A</v>
      </c>
    </row>
    <row r="3211" spans="1:5" x14ac:dyDescent="0.45">
      <c r="A3211" s="1" t="s">
        <v>12163</v>
      </c>
      <c r="C3211" s="1" t="str">
        <f t="shared" si="50"/>
        <v>ThingDef+VME_AncientCentipedeShell.description</v>
      </c>
      <c r="D3211" s="1" t="s">
        <v>12162</v>
      </c>
      <c r="E3211" s="1" t="e">
        <f>IF(ISERROR(B3211),"",MATCH(C3211,Main_240412!$A$2:$A$4018,0))</f>
        <v>#N/A</v>
      </c>
    </row>
    <row r="3212" spans="1:5" x14ac:dyDescent="0.45">
      <c r="A3212" s="1" t="s">
        <v>9253</v>
      </c>
      <c r="C3212" s="1" t="str">
        <f t="shared" si="50"/>
        <v>ThingDef+VME_AncientMechDropBeacon.label</v>
      </c>
      <c r="D3212" s="1" t="s">
        <v>12161</v>
      </c>
      <c r="E3212" s="1">
        <f>IF(ISERROR(B3212),"",MATCH(C3212,Main_240412!$A$2:$A$4018,0))</f>
        <v>3189</v>
      </c>
    </row>
    <row r="3213" spans="1:5" x14ac:dyDescent="0.45">
      <c r="A3213" s="1" t="s">
        <v>9256</v>
      </c>
      <c r="C3213" s="1" t="str">
        <f t="shared" si="50"/>
        <v>ThingDef+VME_AncientMechDropBeacon.description</v>
      </c>
      <c r="D3213" s="1" t="s">
        <v>12160</v>
      </c>
      <c r="E3213" s="1">
        <f>IF(ISERROR(B3213),"",MATCH(C3213,Main_240412!$A$2:$A$4018,0))</f>
        <v>3190</v>
      </c>
    </row>
    <row r="3214" spans="1:5" x14ac:dyDescent="0.45">
      <c r="A3214" s="1" t="s">
        <v>9259</v>
      </c>
      <c r="C3214" s="1" t="str">
        <f t="shared" si="50"/>
        <v>ThingDef+VME_AncientSecurityTurret.label</v>
      </c>
      <c r="D3214" s="1" t="s">
        <v>12159</v>
      </c>
      <c r="E3214" s="1">
        <f>IF(ISERROR(B3214),"",MATCH(C3214,Main_240412!$A$2:$A$4018,0))</f>
        <v>3191</v>
      </c>
    </row>
    <row r="3215" spans="1:5" x14ac:dyDescent="0.45">
      <c r="A3215" s="1" t="s">
        <v>9262</v>
      </c>
      <c r="C3215" s="1" t="str">
        <f t="shared" si="50"/>
        <v>ThingDef+VME_AncientSecurityTurret.description</v>
      </c>
      <c r="D3215" s="1" t="s">
        <v>12158</v>
      </c>
      <c r="E3215" s="1">
        <f>IF(ISERROR(B3215),"",MATCH(C3215,Main_240412!$A$2:$A$4018,0))</f>
        <v>3192</v>
      </c>
    </row>
    <row r="3216" spans="1:5" x14ac:dyDescent="0.45">
      <c r="A3216" s="1" t="s">
        <v>9265</v>
      </c>
      <c r="C3216" s="1" t="str">
        <f t="shared" si="50"/>
        <v>ThingDef+VME_AncientRustedEngineBlock.label</v>
      </c>
      <c r="D3216" s="1" t="s">
        <v>12157</v>
      </c>
      <c r="E3216" s="1">
        <f>IF(ISERROR(B3216),"",MATCH(C3216,Main_240412!$A$2:$A$4018,0))</f>
        <v>3193</v>
      </c>
    </row>
    <row r="3217" spans="1:5" x14ac:dyDescent="0.45">
      <c r="A3217" s="1" t="s">
        <v>9268</v>
      </c>
      <c r="C3217" s="1" t="str">
        <f t="shared" si="50"/>
        <v>ThingDef+VME_AncientRustedEngineBlock.description</v>
      </c>
      <c r="D3217" s="1" t="s">
        <v>12156</v>
      </c>
      <c r="E3217" s="1">
        <f>IF(ISERROR(B3217),"",MATCH(C3217,Main_240412!$A$2:$A$4018,0))</f>
        <v>3194</v>
      </c>
    </row>
    <row r="3218" spans="1:5" x14ac:dyDescent="0.45">
      <c r="A3218" s="1" t="s">
        <v>9271</v>
      </c>
      <c r="C3218" s="1" t="str">
        <f t="shared" si="50"/>
        <v>ThingDef+VME_AncientShipBeacon.label</v>
      </c>
      <c r="D3218" s="1" t="s">
        <v>12155</v>
      </c>
      <c r="E3218" s="1">
        <f>IF(ISERROR(B3218),"",MATCH(C3218,Main_240412!$A$2:$A$4018,0))</f>
        <v>3195</v>
      </c>
    </row>
    <row r="3219" spans="1:5" x14ac:dyDescent="0.45">
      <c r="A3219" s="1" t="s">
        <v>9274</v>
      </c>
      <c r="C3219" s="1" t="str">
        <f t="shared" si="50"/>
        <v>ThingDef+VME_AncientShipBeacon.description</v>
      </c>
      <c r="D3219" s="1" t="s">
        <v>12154</v>
      </c>
      <c r="E3219" s="1">
        <f>IF(ISERROR(B3219),"",MATCH(C3219,Main_240412!$A$2:$A$4018,0))</f>
        <v>3196</v>
      </c>
    </row>
    <row r="3220" spans="1:5" x14ac:dyDescent="0.45">
      <c r="A3220" s="1" t="s">
        <v>9277</v>
      </c>
      <c r="C3220" s="1" t="str">
        <f t="shared" si="50"/>
        <v>ThingDef+VME_AncientSpaceJunk.label</v>
      </c>
      <c r="D3220" s="1" t="s">
        <v>12153</v>
      </c>
      <c r="E3220" s="1">
        <f>IF(ISERROR(B3220),"",MATCH(C3220,Main_240412!$A$2:$A$4018,0))</f>
        <v>3197</v>
      </c>
    </row>
    <row r="3221" spans="1:5" x14ac:dyDescent="0.45">
      <c r="A3221" s="1" t="s">
        <v>9280</v>
      </c>
      <c r="C3221" s="1" t="str">
        <f t="shared" si="50"/>
        <v>ThingDef+VME_AncientSpaceJunk.description</v>
      </c>
      <c r="D3221" s="1" t="s">
        <v>12152</v>
      </c>
      <c r="E3221" s="1">
        <f>IF(ISERROR(B3221),"",MATCH(C3221,Main_240412!$A$2:$A$4018,0))</f>
        <v>3198</v>
      </c>
    </row>
    <row r="3222" spans="1:5" x14ac:dyDescent="0.45">
      <c r="A3222" s="1" t="s">
        <v>9283</v>
      </c>
      <c r="C3222" s="1" t="str">
        <f t="shared" si="50"/>
        <v>ThingDef+VME_WickerMan.label</v>
      </c>
      <c r="D3222" s="1" t="s">
        <v>12151</v>
      </c>
      <c r="E3222" s="1">
        <f>IF(ISERROR(B3222),"",MATCH(C3222,Main_240412!$A$2:$A$4018,0))</f>
        <v>3199</v>
      </c>
    </row>
    <row r="3223" spans="1:5" x14ac:dyDescent="0.45">
      <c r="A3223" s="1" t="s">
        <v>9286</v>
      </c>
      <c r="C3223" s="1" t="str">
        <f t="shared" si="50"/>
        <v>ThingDef+VME_WickerMan.description</v>
      </c>
      <c r="D3223" s="1" t="s">
        <v>12150</v>
      </c>
      <c r="E3223" s="1">
        <f>IF(ISERROR(B3223),"",MATCH(C3223,Main_240412!$A$2:$A$4018,0))</f>
        <v>3200</v>
      </c>
    </row>
    <row r="3224" spans="1:5" x14ac:dyDescent="0.45">
      <c r="A3224" s="1" t="s">
        <v>9289</v>
      </c>
      <c r="C3224" s="1" t="str">
        <f t="shared" si="50"/>
        <v>ThingDef+VME_Bonfire.label</v>
      </c>
      <c r="D3224" s="1" t="s">
        <v>12148</v>
      </c>
      <c r="E3224" s="1">
        <f>IF(ISERROR(B3224),"",MATCH(C3224,Main_240412!$A$2:$A$4018,0))</f>
        <v>3201</v>
      </c>
    </row>
    <row r="3225" spans="1:5" x14ac:dyDescent="0.45">
      <c r="A3225" s="1" t="s">
        <v>9291</v>
      </c>
      <c r="C3225" s="1" t="str">
        <f t="shared" si="50"/>
        <v>ThingDef+VME_Bonfire.description</v>
      </c>
      <c r="D3225" s="1" t="s">
        <v>12149</v>
      </c>
      <c r="E3225" s="1">
        <f>IF(ISERROR(B3225),"",MATCH(C3225,Main_240412!$A$2:$A$4018,0))</f>
        <v>3202</v>
      </c>
    </row>
    <row r="3226" spans="1:5" x14ac:dyDescent="0.45">
      <c r="A3226" s="1" t="s">
        <v>9294</v>
      </c>
      <c r="C3226" s="1" t="str">
        <f t="shared" si="50"/>
        <v>ThingDef+VME_BonfireAfterRitual.label</v>
      </c>
      <c r="D3226" s="1" t="s">
        <v>12148</v>
      </c>
      <c r="E3226" s="1">
        <f>IF(ISERROR(B3226),"",MATCH(C3226,Main_240412!$A$2:$A$4018,0))</f>
        <v>3203</v>
      </c>
    </row>
    <row r="3227" spans="1:5" x14ac:dyDescent="0.45">
      <c r="A3227" s="1" t="s">
        <v>9296</v>
      </c>
      <c r="C3227" s="1" t="str">
        <f t="shared" si="50"/>
        <v>ThingDef+VME_BonfireAfterRitual.description</v>
      </c>
      <c r="D3227" s="1" t="s">
        <v>12147</v>
      </c>
      <c r="E3227" s="1">
        <f>IF(ISERROR(B3227),"",MATCH(C3227,Main_240412!$A$2:$A$4018,0))</f>
        <v>3204</v>
      </c>
    </row>
    <row r="3228" spans="1:5" x14ac:dyDescent="0.45">
      <c r="A3228" s="1" t="s">
        <v>9299</v>
      </c>
      <c r="C3228" s="1" t="str">
        <f t="shared" si="50"/>
        <v>ThingDef+VME_MechanoidEffigy.label</v>
      </c>
      <c r="D3228" s="1" t="s">
        <v>12146</v>
      </c>
      <c r="E3228" s="1">
        <f>IF(ISERROR(B3228),"",MATCH(C3228,Main_240412!$A$2:$A$4018,0))</f>
        <v>3205</v>
      </c>
    </row>
    <row r="3229" spans="1:5" x14ac:dyDescent="0.45">
      <c r="A3229" s="1" t="s">
        <v>9302</v>
      </c>
      <c r="C3229" s="1" t="str">
        <f t="shared" si="50"/>
        <v>ThingDef+VME_MechanoidEffigy.description</v>
      </c>
      <c r="D3229" s="1" t="s">
        <v>12145</v>
      </c>
      <c r="E3229" s="1">
        <f>IF(ISERROR(B3229),"",MATCH(C3229,Main_240412!$A$2:$A$4018,0))</f>
        <v>3206</v>
      </c>
    </row>
    <row r="3230" spans="1:5" x14ac:dyDescent="0.45">
      <c r="A3230" s="1" t="s">
        <v>9305</v>
      </c>
      <c r="C3230" s="1" t="str">
        <f t="shared" si="50"/>
        <v>ThingDef+VME_Obelisk.label</v>
      </c>
      <c r="D3230" s="1" t="s">
        <v>12144</v>
      </c>
      <c r="E3230" s="1">
        <f>IF(ISERROR(B3230),"",MATCH(C3230,Main_240412!$A$2:$A$4018,0))</f>
        <v>3207</v>
      </c>
    </row>
    <row r="3231" spans="1:5" x14ac:dyDescent="0.45">
      <c r="A3231" s="1" t="s">
        <v>9308</v>
      </c>
      <c r="C3231" s="1" t="str">
        <f t="shared" si="50"/>
        <v>ThingDef+VME_Obelisk.description</v>
      </c>
      <c r="D3231" s="1" t="s">
        <v>12143</v>
      </c>
      <c r="E3231" s="1">
        <f>IF(ISERROR(B3231),"",MATCH(C3231,Main_240412!$A$2:$A$4018,0))</f>
        <v>3208</v>
      </c>
    </row>
    <row r="3232" spans="1:5" x14ac:dyDescent="0.45">
      <c r="A3232" s="1" t="s">
        <v>9311</v>
      </c>
      <c r="C3232" s="1" t="str">
        <f t="shared" si="50"/>
        <v>ThingDef+VME_InsectNest.label</v>
      </c>
      <c r="D3232" s="1" t="s">
        <v>12142</v>
      </c>
      <c r="E3232" s="1">
        <f>IF(ISERROR(B3232),"",MATCH(C3232,Main_240412!$A$2:$A$4018,0))</f>
        <v>3209</v>
      </c>
    </row>
    <row r="3233" spans="1:5" x14ac:dyDescent="0.45">
      <c r="A3233" s="1" t="s">
        <v>9314</v>
      </c>
      <c r="C3233" s="1" t="str">
        <f t="shared" si="50"/>
        <v>ThingDef+VME_InsectNest.description</v>
      </c>
      <c r="D3233" s="1" t="s">
        <v>12141</v>
      </c>
      <c r="E3233" s="1">
        <f>IF(ISERROR(B3233),"",MATCH(C3233,Main_240412!$A$2:$A$4018,0))</f>
        <v>3210</v>
      </c>
    </row>
    <row r="3234" spans="1:5" x14ac:dyDescent="0.45">
      <c r="A3234" s="1" t="s">
        <v>11100</v>
      </c>
      <c r="C3234" s="1" t="str">
        <f t="shared" si="50"/>
        <v>ThingDef+VME_SmallFishingTrap.label</v>
      </c>
      <c r="D3234" s="1" t="s">
        <v>12140</v>
      </c>
      <c r="E3234" s="1">
        <f>IF(ISERROR(B3234),"",MATCH(C3234,Main_240412!$A$2:$A$4018,0))</f>
        <v>3850</v>
      </c>
    </row>
    <row r="3235" spans="1:5" x14ac:dyDescent="0.45">
      <c r="A3235" s="1" t="s">
        <v>11103</v>
      </c>
      <c r="C3235" s="1" t="str">
        <f t="shared" si="50"/>
        <v>ThingDef+VME_SmallFishingTrap.description</v>
      </c>
      <c r="D3235" s="1" t="s">
        <v>12133</v>
      </c>
      <c r="E3235" s="1">
        <f>IF(ISERROR(B3235),"",MATCH(C3235,Main_240412!$A$2:$A$4018,0))</f>
        <v>3851</v>
      </c>
    </row>
    <row r="3236" spans="1:5" x14ac:dyDescent="0.45">
      <c r="A3236" s="1" t="s">
        <v>12139</v>
      </c>
      <c r="B3236" s="1" t="e">
        <f>NA()</f>
        <v>#N/A</v>
      </c>
      <c r="C3236" s="1" t="e">
        <f t="shared" si="50"/>
        <v>#N/A</v>
      </c>
      <c r="D3236" s="1" t="s">
        <v>12137</v>
      </c>
      <c r="E3236" s="1" t="str">
        <f>IF(ISERROR(B3236),"",MATCH(C3236,Main_240412!$A$2:$A$4018,0))</f>
        <v/>
      </c>
    </row>
    <row r="3237" spans="1:5" x14ac:dyDescent="0.45">
      <c r="A3237" s="1" t="s">
        <v>12138</v>
      </c>
      <c r="B3237" s="1" t="e">
        <f>NA()</f>
        <v>#N/A</v>
      </c>
      <c r="C3237" s="1" t="e">
        <f t="shared" si="50"/>
        <v>#N/A</v>
      </c>
      <c r="D3237" s="1" t="s">
        <v>12137</v>
      </c>
      <c r="E3237" s="1" t="str">
        <f>IF(ISERROR(B3237),"",MATCH(C3237,Main_240412!$A$2:$A$4018,0))</f>
        <v/>
      </c>
    </row>
    <row r="3238" spans="1:5" x14ac:dyDescent="0.45">
      <c r="A3238" s="1" t="s">
        <v>12136</v>
      </c>
      <c r="B3238" s="1" t="e">
        <f>NA()</f>
        <v>#N/A</v>
      </c>
      <c r="C3238" s="1" t="e">
        <f t="shared" si="50"/>
        <v>#N/A</v>
      </c>
      <c r="D3238" s="1" t="s">
        <v>12135</v>
      </c>
      <c r="E3238" s="1" t="str">
        <f>IF(ISERROR(B3238),"",MATCH(C3238,Main_240412!$A$2:$A$4018,0))</f>
        <v/>
      </c>
    </row>
    <row r="3239" spans="1:5" x14ac:dyDescent="0.45">
      <c r="A3239" s="1" t="s">
        <v>12134</v>
      </c>
      <c r="B3239" s="1" t="e">
        <f>NA()</f>
        <v>#N/A</v>
      </c>
      <c r="C3239" s="1" t="e">
        <f t="shared" si="50"/>
        <v>#N/A</v>
      </c>
      <c r="D3239" s="1" t="s">
        <v>12133</v>
      </c>
      <c r="E3239" s="1" t="str">
        <f>IF(ISERROR(B3239),"",MATCH(C3239,Main_240412!$A$2:$A$4018,0))</f>
        <v/>
      </c>
    </row>
    <row r="3240" spans="1:5" x14ac:dyDescent="0.45">
      <c r="A3240" s="1" t="s">
        <v>11106</v>
      </c>
      <c r="C3240" s="1" t="str">
        <f t="shared" si="50"/>
        <v>ThingDef+VME_MediumFishingTrap.label</v>
      </c>
      <c r="D3240" s="1" t="s">
        <v>12132</v>
      </c>
      <c r="E3240" s="1">
        <f>IF(ISERROR(B3240),"",MATCH(C3240,Main_240412!$A$2:$A$4018,0))</f>
        <v>3852</v>
      </c>
    </row>
    <row r="3241" spans="1:5" x14ac:dyDescent="0.45">
      <c r="A3241" s="1" t="s">
        <v>11109</v>
      </c>
      <c r="C3241" s="1" t="str">
        <f t="shared" si="50"/>
        <v>ThingDef+VME_MediumFishingTrap.description</v>
      </c>
      <c r="D3241" s="1" t="s">
        <v>12125</v>
      </c>
      <c r="E3241" s="1">
        <f>IF(ISERROR(B3241),"",MATCH(C3241,Main_240412!$A$2:$A$4018,0))</f>
        <v>3853</v>
      </c>
    </row>
    <row r="3242" spans="1:5" x14ac:dyDescent="0.45">
      <c r="A3242" s="1" t="s">
        <v>12131</v>
      </c>
      <c r="B3242" s="1" t="e">
        <f>NA()</f>
        <v>#N/A</v>
      </c>
      <c r="C3242" s="1" t="e">
        <f t="shared" si="50"/>
        <v>#N/A</v>
      </c>
      <c r="D3242" s="1" t="s">
        <v>12129</v>
      </c>
      <c r="E3242" s="1" t="str">
        <f>IF(ISERROR(B3242),"",MATCH(C3242,Main_240412!$A$2:$A$4018,0))</f>
        <v/>
      </c>
    </row>
    <row r="3243" spans="1:5" x14ac:dyDescent="0.45">
      <c r="A3243" s="1" t="s">
        <v>12130</v>
      </c>
      <c r="B3243" s="1" t="e">
        <f>NA()</f>
        <v>#N/A</v>
      </c>
      <c r="C3243" s="1" t="e">
        <f t="shared" si="50"/>
        <v>#N/A</v>
      </c>
      <c r="D3243" s="1" t="s">
        <v>12129</v>
      </c>
      <c r="E3243" s="1" t="str">
        <f>IF(ISERROR(B3243),"",MATCH(C3243,Main_240412!$A$2:$A$4018,0))</f>
        <v/>
      </c>
    </row>
    <row r="3244" spans="1:5" x14ac:dyDescent="0.45">
      <c r="A3244" s="1" t="s">
        <v>12128</v>
      </c>
      <c r="B3244" s="1" t="e">
        <f>NA()</f>
        <v>#N/A</v>
      </c>
      <c r="C3244" s="1" t="e">
        <f t="shared" si="50"/>
        <v>#N/A</v>
      </c>
      <c r="D3244" s="1" t="s">
        <v>12127</v>
      </c>
      <c r="E3244" s="1" t="str">
        <f>IF(ISERROR(B3244),"",MATCH(C3244,Main_240412!$A$2:$A$4018,0))</f>
        <v/>
      </c>
    </row>
    <row r="3245" spans="1:5" x14ac:dyDescent="0.45">
      <c r="A3245" s="1" t="s">
        <v>12126</v>
      </c>
      <c r="B3245" s="1" t="e">
        <f>NA()</f>
        <v>#N/A</v>
      </c>
      <c r="C3245" s="1" t="e">
        <f t="shared" si="50"/>
        <v>#N/A</v>
      </c>
      <c r="D3245" s="1" t="s">
        <v>12125</v>
      </c>
      <c r="E3245" s="1" t="str">
        <f>IF(ISERROR(B3245),"",MATCH(C3245,Main_240412!$A$2:$A$4018,0))</f>
        <v/>
      </c>
    </row>
    <row r="3246" spans="1:5" x14ac:dyDescent="0.45">
      <c r="A3246" s="1" t="s">
        <v>11112</v>
      </c>
      <c r="C3246" s="1" t="str">
        <f t="shared" si="50"/>
        <v>ThingDef+VME_LargeFishingTrap.label</v>
      </c>
      <c r="D3246" s="1" t="s">
        <v>12124</v>
      </c>
      <c r="E3246" s="1">
        <f>IF(ISERROR(B3246),"",MATCH(C3246,Main_240412!$A$2:$A$4018,0))</f>
        <v>3854</v>
      </c>
    </row>
    <row r="3247" spans="1:5" x14ac:dyDescent="0.45">
      <c r="A3247" s="1" t="s">
        <v>11115</v>
      </c>
      <c r="C3247" s="1" t="str">
        <f t="shared" si="50"/>
        <v>ThingDef+VME_LargeFishingTrap.description</v>
      </c>
      <c r="D3247" s="1" t="s">
        <v>12117</v>
      </c>
      <c r="E3247" s="1">
        <f>IF(ISERROR(B3247),"",MATCH(C3247,Main_240412!$A$2:$A$4018,0))</f>
        <v>3855</v>
      </c>
    </row>
    <row r="3248" spans="1:5" x14ac:dyDescent="0.45">
      <c r="A3248" s="1" t="s">
        <v>12123</v>
      </c>
      <c r="B3248" s="1" t="e">
        <f>NA()</f>
        <v>#N/A</v>
      </c>
      <c r="C3248" s="1" t="e">
        <f t="shared" si="50"/>
        <v>#N/A</v>
      </c>
      <c r="D3248" s="1" t="s">
        <v>12121</v>
      </c>
      <c r="E3248" s="1" t="str">
        <f>IF(ISERROR(B3248),"",MATCH(C3248,Main_240412!$A$2:$A$4018,0))</f>
        <v/>
      </c>
    </row>
    <row r="3249" spans="1:5" x14ac:dyDescent="0.45">
      <c r="A3249" s="1" t="s">
        <v>12122</v>
      </c>
      <c r="B3249" s="1" t="e">
        <f>NA()</f>
        <v>#N/A</v>
      </c>
      <c r="C3249" s="1" t="e">
        <f t="shared" si="50"/>
        <v>#N/A</v>
      </c>
      <c r="D3249" s="1" t="s">
        <v>12121</v>
      </c>
      <c r="E3249" s="1" t="str">
        <f>IF(ISERROR(B3249),"",MATCH(C3249,Main_240412!$A$2:$A$4018,0))</f>
        <v/>
      </c>
    </row>
    <row r="3250" spans="1:5" x14ac:dyDescent="0.45">
      <c r="A3250" s="1" t="s">
        <v>12120</v>
      </c>
      <c r="B3250" s="1" t="e">
        <f>NA()</f>
        <v>#N/A</v>
      </c>
      <c r="C3250" s="1" t="e">
        <f t="shared" si="50"/>
        <v>#N/A</v>
      </c>
      <c r="D3250" s="1" t="s">
        <v>12119</v>
      </c>
      <c r="E3250" s="1" t="str">
        <f>IF(ISERROR(B3250),"",MATCH(C3250,Main_240412!$A$2:$A$4018,0))</f>
        <v/>
      </c>
    </row>
    <row r="3251" spans="1:5" x14ac:dyDescent="0.45">
      <c r="A3251" s="1" t="s">
        <v>12118</v>
      </c>
      <c r="B3251" s="1" t="e">
        <f>NA()</f>
        <v>#N/A</v>
      </c>
      <c r="C3251" s="1" t="e">
        <f t="shared" si="50"/>
        <v>#N/A</v>
      </c>
      <c r="D3251" s="1" t="s">
        <v>12117</v>
      </c>
      <c r="E3251" s="1" t="str">
        <f>IF(ISERROR(B3251),"",MATCH(C3251,Main_240412!$A$2:$A$4018,0))</f>
        <v/>
      </c>
    </row>
    <row r="3252" spans="1:5" x14ac:dyDescent="0.45">
      <c r="A3252" s="1" t="s">
        <v>9317</v>
      </c>
      <c r="C3252" s="1" t="str">
        <f t="shared" si="50"/>
        <v>ThingDef+VME_TaoistSlab_Medium.label</v>
      </c>
      <c r="D3252" s="1" t="s">
        <v>12116</v>
      </c>
      <c r="E3252" s="1">
        <f>IF(ISERROR(B3252),"",MATCH(C3252,Main_240412!$A$2:$A$4018,0))</f>
        <v>3211</v>
      </c>
    </row>
    <row r="3253" spans="1:5" x14ac:dyDescent="0.45">
      <c r="A3253" s="1" t="s">
        <v>9320</v>
      </c>
      <c r="C3253" s="1" t="str">
        <f t="shared" si="50"/>
        <v>ThingDef+VME_TaoistSlab_Medium.description</v>
      </c>
      <c r="D3253" s="1" t="s">
        <v>12115</v>
      </c>
      <c r="E3253" s="1">
        <f>IF(ISERROR(B3253),"",MATCH(C3253,Main_240412!$A$2:$A$4018,0))</f>
        <v>3212</v>
      </c>
    </row>
    <row r="3254" spans="1:5" x14ac:dyDescent="0.45">
      <c r="A3254" s="1" t="s">
        <v>9323</v>
      </c>
      <c r="C3254" s="1" t="str">
        <f t="shared" si="50"/>
        <v>ThingDef+VME_TaoistSlab_Broad.label</v>
      </c>
      <c r="D3254" s="1" t="s">
        <v>12114</v>
      </c>
      <c r="E3254" s="1">
        <f>IF(ISERROR(B3254),"",MATCH(C3254,Main_240412!$A$2:$A$4018,0))</f>
        <v>3213</v>
      </c>
    </row>
    <row r="3255" spans="1:5" x14ac:dyDescent="0.45">
      <c r="A3255" s="1" t="s">
        <v>9326</v>
      </c>
      <c r="C3255" s="1" t="str">
        <f t="shared" si="50"/>
        <v>ThingDef+VME_TaoistSlab_Broad.description</v>
      </c>
      <c r="D3255" s="1" t="s">
        <v>12113</v>
      </c>
      <c r="E3255" s="1">
        <f>IF(ISERROR(B3255),"",MATCH(C3255,Main_240412!$A$2:$A$4018,0))</f>
        <v>3214</v>
      </c>
    </row>
    <row r="3256" spans="1:5" x14ac:dyDescent="0.45">
      <c r="A3256" s="1" t="s">
        <v>9328</v>
      </c>
      <c r="C3256" s="1" t="str">
        <f t="shared" si="50"/>
        <v>ThingDef+VME_EsotericismSlab_Medium.label</v>
      </c>
      <c r="D3256" s="1" t="s">
        <v>12112</v>
      </c>
      <c r="E3256" s="1">
        <f>IF(ISERROR(B3256),"",MATCH(C3256,Main_240412!$A$2:$A$4018,0))</f>
        <v>3215</v>
      </c>
    </row>
    <row r="3257" spans="1:5" x14ac:dyDescent="0.45">
      <c r="A3257" s="1" t="s">
        <v>9331</v>
      </c>
      <c r="C3257" s="1" t="str">
        <f t="shared" si="50"/>
        <v>ThingDef+VME_EsotericismSlab_Medium.description</v>
      </c>
      <c r="D3257" s="1" t="s">
        <v>12111</v>
      </c>
      <c r="E3257" s="1">
        <f>IF(ISERROR(B3257),"",MATCH(C3257,Main_240412!$A$2:$A$4018,0))</f>
        <v>3216</v>
      </c>
    </row>
    <row r="3258" spans="1:5" x14ac:dyDescent="0.45">
      <c r="A3258" s="1" t="s">
        <v>9334</v>
      </c>
      <c r="C3258" s="1" t="str">
        <f t="shared" si="50"/>
        <v>ThingDef+VME_EsotericismSlab_Broad.label</v>
      </c>
      <c r="D3258" s="1" t="s">
        <v>12110</v>
      </c>
      <c r="E3258" s="1">
        <f>IF(ISERROR(B3258),"",MATCH(C3258,Main_240412!$A$2:$A$4018,0))</f>
        <v>3217</v>
      </c>
    </row>
    <row r="3259" spans="1:5" x14ac:dyDescent="0.45">
      <c r="A3259" s="1" t="s">
        <v>9337</v>
      </c>
      <c r="C3259" s="1" t="str">
        <f t="shared" si="50"/>
        <v>ThingDef+VME_EsotericismSlab_Broad.description</v>
      </c>
      <c r="D3259" s="1" t="s">
        <v>12109</v>
      </c>
      <c r="E3259" s="1">
        <f>IF(ISERROR(B3259),"",MATCH(C3259,Main_240412!$A$2:$A$4018,0))</f>
        <v>3218</v>
      </c>
    </row>
    <row r="3260" spans="1:5" x14ac:dyDescent="0.45">
      <c r="A3260" s="1" t="s">
        <v>9339</v>
      </c>
      <c r="C3260" s="1" t="str">
        <f t="shared" si="50"/>
        <v>ThingDef+VME_EldritchSlab_Medium.label</v>
      </c>
      <c r="D3260" s="1" t="s">
        <v>12108</v>
      </c>
      <c r="E3260" s="1">
        <f>IF(ISERROR(B3260),"",MATCH(C3260,Main_240412!$A$2:$A$4018,0))</f>
        <v>3219</v>
      </c>
    </row>
    <row r="3261" spans="1:5" x14ac:dyDescent="0.45">
      <c r="A3261" s="1" t="s">
        <v>9342</v>
      </c>
      <c r="C3261" s="1" t="str">
        <f t="shared" si="50"/>
        <v>ThingDef+VME_EldritchSlab_Medium.description</v>
      </c>
      <c r="D3261" s="1" t="s">
        <v>12107</v>
      </c>
      <c r="E3261" s="1">
        <f>IF(ISERROR(B3261),"",MATCH(C3261,Main_240412!$A$2:$A$4018,0))</f>
        <v>3220</v>
      </c>
    </row>
    <row r="3262" spans="1:5" x14ac:dyDescent="0.45">
      <c r="A3262" s="1" t="s">
        <v>9345</v>
      </c>
      <c r="C3262" s="1" t="str">
        <f t="shared" si="50"/>
        <v>ThingDef+VME_EldritchSlab_Broad.label</v>
      </c>
      <c r="D3262" s="1" t="s">
        <v>12106</v>
      </c>
      <c r="E3262" s="1">
        <f>IF(ISERROR(B3262),"",MATCH(C3262,Main_240412!$A$2:$A$4018,0))</f>
        <v>3221</v>
      </c>
    </row>
    <row r="3263" spans="1:5" x14ac:dyDescent="0.45">
      <c r="A3263" s="1" t="s">
        <v>9348</v>
      </c>
      <c r="C3263" s="1" t="str">
        <f t="shared" si="50"/>
        <v>ThingDef+VME_EldritchSlab_Broad.description</v>
      </c>
      <c r="D3263" s="1" t="s">
        <v>12105</v>
      </c>
      <c r="E3263" s="1">
        <f>IF(ISERROR(B3263),"",MATCH(C3263,Main_240412!$A$2:$A$4018,0))</f>
        <v>3222</v>
      </c>
    </row>
    <row r="3264" spans="1:5" x14ac:dyDescent="0.45">
      <c r="A3264" s="1" t="s">
        <v>116</v>
      </c>
      <c r="C3264" s="1" t="str">
        <f t="shared" si="50"/>
        <v>ThingDef+VME_FleshcraftedArm.label</v>
      </c>
      <c r="D3264" s="1" t="s">
        <v>12104</v>
      </c>
      <c r="E3264" s="1">
        <f>IF(ISERROR(B3264),"",MATCH(C3264,Main_240412!$A$2:$A$4018,0))</f>
        <v>37</v>
      </c>
    </row>
    <row r="3265" spans="1:5" x14ac:dyDescent="0.45">
      <c r="A3265" s="1" t="s">
        <v>120</v>
      </c>
      <c r="C3265" s="1" t="str">
        <f t="shared" si="50"/>
        <v>ThingDef+VME_FleshcraftedArm.description</v>
      </c>
      <c r="D3265" s="1" t="s">
        <v>12103</v>
      </c>
      <c r="E3265" s="1">
        <f>IF(ISERROR(B3265),"",MATCH(C3265,Main_240412!$A$2:$A$4018,0))</f>
        <v>38</v>
      </c>
    </row>
    <row r="3266" spans="1:5" x14ac:dyDescent="0.45">
      <c r="A3266" s="1" t="s">
        <v>145</v>
      </c>
      <c r="C3266" s="1" t="str">
        <f t="shared" si="50"/>
        <v>ThingDef+VME_FleshcraftedHand.label</v>
      </c>
      <c r="D3266" s="1" t="s">
        <v>12102</v>
      </c>
      <c r="E3266" s="1">
        <f>IF(ISERROR(B3266),"",MATCH(C3266,Main_240412!$A$2:$A$4018,0))</f>
        <v>46</v>
      </c>
    </row>
    <row r="3267" spans="1:5" x14ac:dyDescent="0.45">
      <c r="A3267" s="1" t="s">
        <v>148</v>
      </c>
      <c r="C3267" s="1" t="str">
        <f t="shared" ref="C3267:C3330" si="51">IF(B3267="",A3267,B3267)</f>
        <v>ThingDef+VME_FleshcraftedHand.description</v>
      </c>
      <c r="D3267" s="1" t="s">
        <v>12101</v>
      </c>
      <c r="E3267" s="1">
        <f>IF(ISERROR(B3267),"",MATCH(C3267,Main_240412!$A$2:$A$4018,0))</f>
        <v>47</v>
      </c>
    </row>
    <row r="3268" spans="1:5" x14ac:dyDescent="0.45">
      <c r="A3268" s="1" t="s">
        <v>170</v>
      </c>
      <c r="C3268" s="1" t="str">
        <f t="shared" si="51"/>
        <v>ThingDef+VME_FleshcraftedFinger.label</v>
      </c>
      <c r="D3268" s="1" t="s">
        <v>12100</v>
      </c>
      <c r="E3268" s="1">
        <f>IF(ISERROR(B3268),"",MATCH(C3268,Main_240412!$A$2:$A$4018,0))</f>
        <v>55</v>
      </c>
    </row>
    <row r="3269" spans="1:5" x14ac:dyDescent="0.45">
      <c r="A3269" s="1" t="s">
        <v>173</v>
      </c>
      <c r="C3269" s="1" t="str">
        <f t="shared" si="51"/>
        <v>ThingDef+VME_FleshcraftedFinger.description</v>
      </c>
      <c r="D3269" s="1" t="s">
        <v>12099</v>
      </c>
      <c r="E3269" s="1">
        <f>IF(ISERROR(B3269),"",MATCH(C3269,Main_240412!$A$2:$A$4018,0))</f>
        <v>56</v>
      </c>
    </row>
    <row r="3270" spans="1:5" x14ac:dyDescent="0.45">
      <c r="A3270" s="1" t="s">
        <v>193</v>
      </c>
      <c r="C3270" s="1" t="str">
        <f t="shared" si="51"/>
        <v>ThingDef+VME_FleshcraftedToe.label</v>
      </c>
      <c r="D3270" s="1" t="s">
        <v>12098</v>
      </c>
      <c r="E3270" s="1">
        <f>IF(ISERROR(B3270),"",MATCH(C3270,Main_240412!$A$2:$A$4018,0))</f>
        <v>63</v>
      </c>
    </row>
    <row r="3271" spans="1:5" x14ac:dyDescent="0.45">
      <c r="A3271" s="1" t="s">
        <v>196</v>
      </c>
      <c r="C3271" s="1" t="str">
        <f t="shared" si="51"/>
        <v>ThingDef+VME_FleshcraftedToe.description</v>
      </c>
      <c r="D3271" s="1" t="s">
        <v>12097</v>
      </c>
      <c r="E3271" s="1">
        <f>IF(ISERROR(B3271),"",MATCH(C3271,Main_240412!$A$2:$A$4018,0))</f>
        <v>64</v>
      </c>
    </row>
    <row r="3272" spans="1:5" x14ac:dyDescent="0.45">
      <c r="A3272" s="1" t="s">
        <v>216</v>
      </c>
      <c r="C3272" s="1" t="str">
        <f t="shared" si="51"/>
        <v>ThingDef+VME_FleshcraftedFoot.label</v>
      </c>
      <c r="D3272" s="1" t="s">
        <v>12096</v>
      </c>
      <c r="E3272" s="1">
        <f>IF(ISERROR(B3272),"",MATCH(C3272,Main_240412!$A$2:$A$4018,0))</f>
        <v>71</v>
      </c>
    </row>
    <row r="3273" spans="1:5" x14ac:dyDescent="0.45">
      <c r="A3273" s="1" t="s">
        <v>219</v>
      </c>
      <c r="C3273" s="1" t="str">
        <f t="shared" si="51"/>
        <v>ThingDef+VME_FleshcraftedFoot.description</v>
      </c>
      <c r="D3273" s="1" t="s">
        <v>12095</v>
      </c>
      <c r="E3273" s="1">
        <f>IF(ISERROR(B3273),"",MATCH(C3273,Main_240412!$A$2:$A$4018,0))</f>
        <v>72</v>
      </c>
    </row>
    <row r="3274" spans="1:5" x14ac:dyDescent="0.45">
      <c r="A3274" s="1" t="s">
        <v>239</v>
      </c>
      <c r="C3274" s="1" t="str">
        <f t="shared" si="51"/>
        <v>ThingDef+VME_FleshcraftedLeg.label</v>
      </c>
      <c r="D3274" s="1" t="s">
        <v>12094</v>
      </c>
      <c r="E3274" s="1">
        <f>IF(ISERROR(B3274),"",MATCH(C3274,Main_240412!$A$2:$A$4018,0))</f>
        <v>79</v>
      </c>
    </row>
    <row r="3275" spans="1:5" x14ac:dyDescent="0.45">
      <c r="A3275" s="1" t="s">
        <v>242</v>
      </c>
      <c r="C3275" s="1" t="str">
        <f t="shared" si="51"/>
        <v>ThingDef+VME_FleshcraftedLeg.description</v>
      </c>
      <c r="D3275" s="1" t="s">
        <v>12093</v>
      </c>
      <c r="E3275" s="1">
        <f>IF(ISERROR(B3275),"",MATCH(C3275,Main_240412!$A$2:$A$4018,0))</f>
        <v>80</v>
      </c>
    </row>
    <row r="3276" spans="1:5" x14ac:dyDescent="0.45">
      <c r="A3276" s="1" t="s">
        <v>262</v>
      </c>
      <c r="C3276" s="1" t="str">
        <f t="shared" si="51"/>
        <v>ThingDef+VME_FleshcraftedHeart.label</v>
      </c>
      <c r="D3276" s="1" t="s">
        <v>12092</v>
      </c>
      <c r="E3276" s="1">
        <f>IF(ISERROR(B3276),"",MATCH(C3276,Main_240412!$A$2:$A$4018,0))</f>
        <v>87</v>
      </c>
    </row>
    <row r="3277" spans="1:5" x14ac:dyDescent="0.45">
      <c r="A3277" s="1" t="s">
        <v>265</v>
      </c>
      <c r="C3277" s="1" t="str">
        <f t="shared" si="51"/>
        <v>ThingDef+VME_FleshcraftedHeart.description</v>
      </c>
      <c r="D3277" s="1" t="s">
        <v>12091</v>
      </c>
      <c r="E3277" s="1">
        <f>IF(ISERROR(B3277),"",MATCH(C3277,Main_240412!$A$2:$A$4018,0))</f>
        <v>88</v>
      </c>
    </row>
    <row r="3278" spans="1:5" x14ac:dyDescent="0.45">
      <c r="A3278" s="1" t="s">
        <v>285</v>
      </c>
      <c r="C3278" s="1" t="str">
        <f t="shared" si="51"/>
        <v>ThingDef+VME_FleshcraftedLung.label</v>
      </c>
      <c r="D3278" s="1" t="s">
        <v>12090</v>
      </c>
      <c r="E3278" s="1">
        <f>IF(ISERROR(B3278),"",MATCH(C3278,Main_240412!$A$2:$A$4018,0))</f>
        <v>95</v>
      </c>
    </row>
    <row r="3279" spans="1:5" x14ac:dyDescent="0.45">
      <c r="A3279" s="1" t="s">
        <v>288</v>
      </c>
      <c r="C3279" s="1" t="str">
        <f t="shared" si="51"/>
        <v>ThingDef+VME_FleshcraftedLung.description</v>
      </c>
      <c r="D3279" s="1" t="s">
        <v>12089</v>
      </c>
      <c r="E3279" s="1">
        <f>IF(ISERROR(B3279),"",MATCH(C3279,Main_240412!$A$2:$A$4018,0))</f>
        <v>96</v>
      </c>
    </row>
    <row r="3280" spans="1:5" x14ac:dyDescent="0.45">
      <c r="A3280" s="1" t="s">
        <v>308</v>
      </c>
      <c r="C3280" s="1" t="str">
        <f t="shared" si="51"/>
        <v>ThingDef+VME_FleshcraftedKidney.label</v>
      </c>
      <c r="D3280" s="1" t="s">
        <v>12088</v>
      </c>
      <c r="E3280" s="1">
        <f>IF(ISERROR(B3280),"",MATCH(C3280,Main_240412!$A$2:$A$4018,0))</f>
        <v>103</v>
      </c>
    </row>
    <row r="3281" spans="1:5" x14ac:dyDescent="0.45">
      <c r="A3281" s="1" t="s">
        <v>311</v>
      </c>
      <c r="C3281" s="1" t="str">
        <f t="shared" si="51"/>
        <v>ThingDef+VME_FleshcraftedKidney.description</v>
      </c>
      <c r="D3281" s="1" t="s">
        <v>12087</v>
      </c>
      <c r="E3281" s="1">
        <f>IF(ISERROR(B3281),"",MATCH(C3281,Main_240412!$A$2:$A$4018,0))</f>
        <v>104</v>
      </c>
    </row>
    <row r="3282" spans="1:5" x14ac:dyDescent="0.45">
      <c r="A3282" s="1" t="s">
        <v>331</v>
      </c>
      <c r="C3282" s="1" t="str">
        <f t="shared" si="51"/>
        <v>ThingDef+VME_FleshcraftedLiver.label</v>
      </c>
      <c r="D3282" s="1" t="s">
        <v>12086</v>
      </c>
      <c r="E3282" s="1">
        <f>IF(ISERROR(B3282),"",MATCH(C3282,Main_240412!$A$2:$A$4018,0))</f>
        <v>111</v>
      </c>
    </row>
    <row r="3283" spans="1:5" x14ac:dyDescent="0.45">
      <c r="A3283" s="1" t="s">
        <v>334</v>
      </c>
      <c r="C3283" s="1" t="str">
        <f t="shared" si="51"/>
        <v>ThingDef+VME_FleshcraftedLiver.description</v>
      </c>
      <c r="D3283" s="1" t="s">
        <v>12085</v>
      </c>
      <c r="E3283" s="1">
        <f>IF(ISERROR(B3283),"",MATCH(C3283,Main_240412!$A$2:$A$4018,0))</f>
        <v>112</v>
      </c>
    </row>
    <row r="3284" spans="1:5" x14ac:dyDescent="0.45">
      <c r="A3284" s="1" t="s">
        <v>354</v>
      </c>
      <c r="C3284" s="1" t="str">
        <f t="shared" si="51"/>
        <v>ThingDef+VME_FleshcraftedEye.label</v>
      </c>
      <c r="D3284" s="1" t="s">
        <v>12084</v>
      </c>
      <c r="E3284" s="1">
        <f>IF(ISERROR(B3284),"",MATCH(C3284,Main_240412!$A$2:$A$4018,0))</f>
        <v>119</v>
      </c>
    </row>
    <row r="3285" spans="1:5" x14ac:dyDescent="0.45">
      <c r="A3285" s="1" t="s">
        <v>357</v>
      </c>
      <c r="C3285" s="1" t="str">
        <f t="shared" si="51"/>
        <v>ThingDef+VME_FleshcraftedEye.description</v>
      </c>
      <c r="D3285" s="1" t="s">
        <v>12083</v>
      </c>
      <c r="E3285" s="1">
        <f>IF(ISERROR(B3285),"",MATCH(C3285,Main_240412!$A$2:$A$4018,0))</f>
        <v>120</v>
      </c>
    </row>
    <row r="3286" spans="1:5" x14ac:dyDescent="0.45">
      <c r="A3286" s="1" t="s">
        <v>377</v>
      </c>
      <c r="C3286" s="1" t="str">
        <f t="shared" si="51"/>
        <v>ThingDef+VME_FleshcraftedEar.label</v>
      </c>
      <c r="D3286" s="1" t="s">
        <v>12082</v>
      </c>
      <c r="E3286" s="1">
        <f>IF(ISERROR(B3286),"",MATCH(C3286,Main_240412!$A$2:$A$4018,0))</f>
        <v>127</v>
      </c>
    </row>
    <row r="3287" spans="1:5" x14ac:dyDescent="0.45">
      <c r="A3287" s="1" t="s">
        <v>380</v>
      </c>
      <c r="C3287" s="1" t="str">
        <f t="shared" si="51"/>
        <v>ThingDef+VME_FleshcraftedEar.description</v>
      </c>
      <c r="D3287" s="1" t="s">
        <v>12081</v>
      </c>
      <c r="E3287" s="1">
        <f>IF(ISERROR(B3287),"",MATCH(C3287,Main_240412!$A$2:$A$4018,0))</f>
        <v>128</v>
      </c>
    </row>
    <row r="3288" spans="1:5" x14ac:dyDescent="0.45">
      <c r="A3288" s="1" t="s">
        <v>400</v>
      </c>
      <c r="C3288" s="1" t="str">
        <f t="shared" si="51"/>
        <v>ThingDef+VME_FleshcraftedNose.label</v>
      </c>
      <c r="D3288" s="1" t="s">
        <v>12080</v>
      </c>
      <c r="E3288" s="1">
        <f>IF(ISERROR(B3288),"",MATCH(C3288,Main_240412!$A$2:$A$4018,0))</f>
        <v>135</v>
      </c>
    </row>
    <row r="3289" spans="1:5" x14ac:dyDescent="0.45">
      <c r="A3289" s="1" t="s">
        <v>403</v>
      </c>
      <c r="C3289" s="1" t="str">
        <f t="shared" si="51"/>
        <v>ThingDef+VME_FleshcraftedNose.description</v>
      </c>
      <c r="D3289" s="1" t="s">
        <v>12079</v>
      </c>
      <c r="E3289" s="1">
        <f>IF(ISERROR(B3289),"",MATCH(C3289,Main_240412!$A$2:$A$4018,0))</f>
        <v>136</v>
      </c>
    </row>
    <row r="3290" spans="1:5" x14ac:dyDescent="0.45">
      <c r="A3290" s="1" t="s">
        <v>423</v>
      </c>
      <c r="C3290" s="1" t="str">
        <f t="shared" si="51"/>
        <v>ThingDef+VME_FleshcraftedJaw.label</v>
      </c>
      <c r="D3290" s="1" t="s">
        <v>12078</v>
      </c>
      <c r="E3290" s="1">
        <f>IF(ISERROR(B3290),"",MATCH(C3290,Main_240412!$A$2:$A$4018,0))</f>
        <v>143</v>
      </c>
    </row>
    <row r="3291" spans="1:5" x14ac:dyDescent="0.45">
      <c r="A3291" s="1" t="s">
        <v>426</v>
      </c>
      <c r="C3291" s="1" t="str">
        <f t="shared" si="51"/>
        <v>ThingDef+VME_FleshcraftedJaw.description</v>
      </c>
      <c r="D3291" s="1" t="s">
        <v>12077</v>
      </c>
      <c r="E3291" s="1">
        <f>IF(ISERROR(B3291),"",MATCH(C3291,Main_240412!$A$2:$A$4018,0))</f>
        <v>144</v>
      </c>
    </row>
    <row r="3292" spans="1:5" x14ac:dyDescent="0.45">
      <c r="A3292" s="1" t="s">
        <v>446</v>
      </c>
      <c r="C3292" s="1" t="str">
        <f t="shared" si="51"/>
        <v>ThingDef+VME_FleshcraftedStomach.label</v>
      </c>
      <c r="D3292" s="1" t="s">
        <v>12076</v>
      </c>
      <c r="E3292" s="1">
        <f>IF(ISERROR(B3292),"",MATCH(C3292,Main_240412!$A$2:$A$4018,0))</f>
        <v>151</v>
      </c>
    </row>
    <row r="3293" spans="1:5" x14ac:dyDescent="0.45">
      <c r="A3293" s="1" t="s">
        <v>449</v>
      </c>
      <c r="C3293" s="1" t="str">
        <f t="shared" si="51"/>
        <v>ThingDef+VME_FleshcraftedStomach.description</v>
      </c>
      <c r="D3293" s="1" t="s">
        <v>12075</v>
      </c>
      <c r="E3293" s="1">
        <f>IF(ISERROR(B3293),"",MATCH(C3293,Main_240412!$A$2:$A$4018,0))</f>
        <v>152</v>
      </c>
    </row>
    <row r="3294" spans="1:5" x14ac:dyDescent="0.45">
      <c r="A3294" s="1" t="s">
        <v>469</v>
      </c>
      <c r="C3294" s="1" t="str">
        <f t="shared" si="51"/>
        <v>ThingDef+VME_FleshcraftedTongue.label</v>
      </c>
      <c r="D3294" s="1" t="s">
        <v>12074</v>
      </c>
      <c r="E3294" s="1">
        <f>IF(ISERROR(B3294),"",MATCH(C3294,Main_240412!$A$2:$A$4018,0))</f>
        <v>159</v>
      </c>
    </row>
    <row r="3295" spans="1:5" x14ac:dyDescent="0.45">
      <c r="A3295" s="1" t="s">
        <v>472</v>
      </c>
      <c r="C3295" s="1" t="str">
        <f t="shared" si="51"/>
        <v>ThingDef+VME_FleshcraftedTongue.description</v>
      </c>
      <c r="D3295" s="1" t="s">
        <v>12073</v>
      </c>
      <c r="E3295" s="1">
        <f>IF(ISERROR(B3295),"",MATCH(C3295,Main_240412!$A$2:$A$4018,0))</f>
        <v>160</v>
      </c>
    </row>
    <row r="3296" spans="1:5" x14ac:dyDescent="0.45">
      <c r="A3296" s="1" t="s">
        <v>492</v>
      </c>
      <c r="C3296" s="1" t="str">
        <f t="shared" si="51"/>
        <v>ThingDef+VME_FleshcraftedSpine.label</v>
      </c>
      <c r="D3296" s="1" t="s">
        <v>12072</v>
      </c>
      <c r="E3296" s="1">
        <f>IF(ISERROR(B3296),"",MATCH(C3296,Main_240412!$A$2:$A$4018,0))</f>
        <v>167</v>
      </c>
    </row>
    <row r="3297" spans="1:5" x14ac:dyDescent="0.45">
      <c r="A3297" s="1" t="s">
        <v>495</v>
      </c>
      <c r="C3297" s="1" t="str">
        <f t="shared" si="51"/>
        <v>ThingDef+VME_FleshcraftedSpine.description</v>
      </c>
      <c r="D3297" s="1" t="s">
        <v>12071</v>
      </c>
      <c r="E3297" s="1">
        <f>IF(ISERROR(B3297),"",MATCH(C3297,Main_240412!$A$2:$A$4018,0))</f>
        <v>168</v>
      </c>
    </row>
    <row r="3298" spans="1:5" x14ac:dyDescent="0.45">
      <c r="A3298" s="1" t="s">
        <v>11118</v>
      </c>
      <c r="C3298" s="1" t="str">
        <f t="shared" si="51"/>
        <v>ThingDef+VME_TackleBox.label</v>
      </c>
      <c r="D3298" s="1" t="s">
        <v>12070</v>
      </c>
      <c r="E3298" s="1">
        <f>IF(ISERROR(B3298),"",MATCH(C3298,Main_240412!$A$2:$A$4018,0))</f>
        <v>3856</v>
      </c>
    </row>
    <row r="3299" spans="1:5" x14ac:dyDescent="0.45">
      <c r="A3299" s="1" t="s">
        <v>11121</v>
      </c>
      <c r="C3299" s="1" t="str">
        <f t="shared" si="51"/>
        <v>ThingDef+VME_TackleBox.description</v>
      </c>
      <c r="D3299" s="1" t="s">
        <v>12069</v>
      </c>
      <c r="E3299" s="1">
        <f>IF(ISERROR(B3299),"",MATCH(C3299,Main_240412!$A$2:$A$4018,0))</f>
        <v>3857</v>
      </c>
    </row>
    <row r="3300" spans="1:5" x14ac:dyDescent="0.45">
      <c r="A3300" s="1" t="s">
        <v>11124</v>
      </c>
      <c r="C3300" s="1" t="str">
        <f t="shared" si="51"/>
        <v>ThingDef+VCEF_CrayfishItem.label</v>
      </c>
      <c r="D3300" s="1" t="s">
        <v>12068</v>
      </c>
      <c r="E3300" s="1">
        <f>IF(ISERROR(B3300),"",MATCH(C3300,Main_240412!$A$2:$A$4018,0))</f>
        <v>3858</v>
      </c>
    </row>
    <row r="3301" spans="1:5" x14ac:dyDescent="0.45">
      <c r="A3301" s="1" t="s">
        <v>11127</v>
      </c>
      <c r="C3301" s="1" t="str">
        <f t="shared" si="51"/>
        <v>ThingDef+VCEF_CrayfishItem.description</v>
      </c>
      <c r="D3301" s="1" t="s">
        <v>12067</v>
      </c>
      <c r="E3301" s="1">
        <f>IF(ISERROR(B3301),"",MATCH(C3301,Main_240412!$A$2:$A$4018,0))</f>
        <v>3859</v>
      </c>
    </row>
    <row r="3302" spans="1:5" x14ac:dyDescent="0.45">
      <c r="A3302" s="1" t="s">
        <v>11130</v>
      </c>
      <c r="C3302" s="1" t="str">
        <f t="shared" si="51"/>
        <v>ThingDef+VCEF_ButterFishItem.label</v>
      </c>
      <c r="D3302" s="1" t="s">
        <v>12066</v>
      </c>
      <c r="E3302" s="1">
        <f>IF(ISERROR(B3302),"",MATCH(C3302,Main_240412!$A$2:$A$4018,0))</f>
        <v>3860</v>
      </c>
    </row>
    <row r="3303" spans="1:5" x14ac:dyDescent="0.45">
      <c r="A3303" s="1" t="s">
        <v>11133</v>
      </c>
      <c r="C3303" s="1" t="str">
        <f t="shared" si="51"/>
        <v>ThingDef+VCEF_ButterFishItem.description</v>
      </c>
      <c r="D3303" s="1" t="s">
        <v>12065</v>
      </c>
      <c r="E3303" s="1">
        <f>IF(ISERROR(B3303),"",MATCH(C3303,Main_240412!$A$2:$A$4018,0))</f>
        <v>3861</v>
      </c>
    </row>
    <row r="3304" spans="1:5" x14ac:dyDescent="0.45">
      <c r="A3304" s="1" t="s">
        <v>11136</v>
      </c>
      <c r="C3304" s="1" t="str">
        <f t="shared" si="51"/>
        <v>ThingDef+VCEF_FreshwaterStingrayItem.label</v>
      </c>
      <c r="D3304" s="1" t="s">
        <v>12064</v>
      </c>
      <c r="E3304" s="1">
        <f>IF(ISERROR(B3304),"",MATCH(C3304,Main_240412!$A$2:$A$4018,0))</f>
        <v>3862</v>
      </c>
    </row>
    <row r="3305" spans="1:5" x14ac:dyDescent="0.45">
      <c r="A3305" s="1" t="s">
        <v>11139</v>
      </c>
      <c r="C3305" s="1" t="str">
        <f t="shared" si="51"/>
        <v>ThingDef+VCEF_FreshwaterStingrayItem.description</v>
      </c>
      <c r="D3305" s="1" t="s">
        <v>12063</v>
      </c>
      <c r="E3305" s="1">
        <f>IF(ISERROR(B3305),"",MATCH(C3305,Main_240412!$A$2:$A$4018,0))</f>
        <v>3863</v>
      </c>
    </row>
    <row r="3306" spans="1:5" x14ac:dyDescent="0.45">
      <c r="A3306" s="1" t="s">
        <v>11142</v>
      </c>
      <c r="C3306" s="1" t="str">
        <f t="shared" si="51"/>
        <v>ThingDef+VCEF_FlyingFishItem.label</v>
      </c>
      <c r="D3306" s="1" t="s">
        <v>12062</v>
      </c>
      <c r="E3306" s="1">
        <f>IF(ISERROR(B3306),"",MATCH(C3306,Main_240412!$A$2:$A$4018,0))</f>
        <v>3864</v>
      </c>
    </row>
    <row r="3307" spans="1:5" x14ac:dyDescent="0.45">
      <c r="A3307" s="1" t="s">
        <v>11145</v>
      </c>
      <c r="C3307" s="1" t="str">
        <f t="shared" si="51"/>
        <v>ThingDef+VCEF_FlyingFishItem.description</v>
      </c>
      <c r="D3307" s="1" t="s">
        <v>12061</v>
      </c>
      <c r="E3307" s="1">
        <f>IF(ISERROR(B3307),"",MATCH(C3307,Main_240412!$A$2:$A$4018,0))</f>
        <v>3865</v>
      </c>
    </row>
    <row r="3308" spans="1:5" x14ac:dyDescent="0.45">
      <c r="A3308" s="1" t="s">
        <v>11148</v>
      </c>
      <c r="C3308" s="1" t="str">
        <f t="shared" si="51"/>
        <v>ThingDef+VCEF_ArapaimaItem.label</v>
      </c>
      <c r="D3308" s="1" t="s">
        <v>12060</v>
      </c>
      <c r="E3308" s="1">
        <f>IF(ISERROR(B3308),"",MATCH(C3308,Main_240412!$A$2:$A$4018,0))</f>
        <v>3866</v>
      </c>
    </row>
    <row r="3309" spans="1:5" x14ac:dyDescent="0.45">
      <c r="A3309" s="1" t="s">
        <v>11151</v>
      </c>
      <c r="C3309" s="1" t="str">
        <f t="shared" si="51"/>
        <v>ThingDef+VCEF_ArapaimaItem.description</v>
      </c>
      <c r="D3309" s="1" t="s">
        <v>12059</v>
      </c>
      <c r="E3309" s="1">
        <f>IF(ISERROR(B3309),"",MATCH(C3309,Main_240412!$A$2:$A$4018,0))</f>
        <v>3867</v>
      </c>
    </row>
    <row r="3310" spans="1:5" x14ac:dyDescent="0.45">
      <c r="A3310" s="1" t="s">
        <v>11154</v>
      </c>
      <c r="C3310" s="1" t="str">
        <f t="shared" si="51"/>
        <v>ThingDef+VCEF_ShortfinMakoSharkItem.label</v>
      </c>
      <c r="D3310" s="1" t="s">
        <v>12058</v>
      </c>
      <c r="E3310" s="1">
        <f>IF(ISERROR(B3310),"",MATCH(C3310,Main_240412!$A$2:$A$4018,0))</f>
        <v>3868</v>
      </c>
    </row>
    <row r="3311" spans="1:5" x14ac:dyDescent="0.45">
      <c r="A3311" s="1" t="s">
        <v>11157</v>
      </c>
      <c r="C3311" s="1" t="str">
        <f t="shared" si="51"/>
        <v>ThingDef+VCEF_ShortfinMakoSharkItem.description</v>
      </c>
      <c r="D3311" s="1" t="s">
        <v>12057</v>
      </c>
      <c r="E3311" s="1">
        <f>IF(ISERROR(B3311),"",MATCH(C3311,Main_240412!$A$2:$A$4018,0))</f>
        <v>3869</v>
      </c>
    </row>
    <row r="3312" spans="1:5" x14ac:dyDescent="0.45">
      <c r="A3312" s="1" t="s">
        <v>10926</v>
      </c>
      <c r="C3312" s="1" t="str">
        <f t="shared" si="51"/>
        <v>ThingDef+VCE_ChocolateBush.label</v>
      </c>
      <c r="D3312" s="1" t="s">
        <v>12056</v>
      </c>
      <c r="E3312" s="1">
        <f>IF(ISERROR(B3312),"",MATCH(C3312,Main_240412!$A$2:$A$4018,0))</f>
        <v>3791</v>
      </c>
    </row>
    <row r="3313" spans="1:5" x14ac:dyDescent="0.45">
      <c r="A3313" s="1" t="s">
        <v>10929</v>
      </c>
      <c r="C3313" s="1" t="str">
        <f t="shared" si="51"/>
        <v>ThingDef+VCE_ChocolateBush.description</v>
      </c>
      <c r="D3313" s="1" t="s">
        <v>12055</v>
      </c>
      <c r="E3313" s="1">
        <f>IF(ISERROR(B3313),"",MATCH(C3313,Main_240412!$A$2:$A$4018,0))</f>
        <v>3792</v>
      </c>
    </row>
    <row r="3314" spans="1:5" x14ac:dyDescent="0.45">
      <c r="A3314" s="1" t="s">
        <v>4977</v>
      </c>
      <c r="C3314" s="1" t="str">
        <f t="shared" si="51"/>
        <v>ThoughtDef+VME_Alcohol_Demanded.stages.0.label</v>
      </c>
      <c r="D3314" s="1" t="s">
        <v>12046</v>
      </c>
      <c r="E3314" s="1">
        <f>IF(ISERROR(B3314),"",MATCH(C3314,Main_240412!$A$2:$A$4018,0))</f>
        <v>1696</v>
      </c>
    </row>
    <row r="3315" spans="1:5" x14ac:dyDescent="0.45">
      <c r="A3315" s="1" t="s">
        <v>4981</v>
      </c>
      <c r="C3315" s="1" t="str">
        <f t="shared" si="51"/>
        <v>ThoughtDef+VME_Alcohol_Demanded.stages.0.description</v>
      </c>
      <c r="D3315" s="1" t="s">
        <v>12054</v>
      </c>
      <c r="E3315" s="1">
        <f>IF(ISERROR(B3315),"",MATCH(C3315,Main_240412!$A$2:$A$4018,0))</f>
        <v>1697</v>
      </c>
    </row>
    <row r="3316" spans="1:5" x14ac:dyDescent="0.45">
      <c r="A3316" s="1" t="s">
        <v>4984</v>
      </c>
      <c r="C3316" s="1" t="str">
        <f t="shared" si="51"/>
        <v>ThoughtDef+VME_Alcohol_Demanded.stages.1.label</v>
      </c>
      <c r="D3316" s="1" t="s">
        <v>12053</v>
      </c>
      <c r="E3316" s="1">
        <f>IF(ISERROR(B3316),"",MATCH(C3316,Main_240412!$A$2:$A$4018,0))</f>
        <v>1698</v>
      </c>
    </row>
    <row r="3317" spans="1:5" x14ac:dyDescent="0.45">
      <c r="A3317" s="1" t="s">
        <v>4987</v>
      </c>
      <c r="C3317" s="1" t="str">
        <f t="shared" si="51"/>
        <v>ThoughtDef+VME_Alcohol_Demanded.stages.1.description</v>
      </c>
      <c r="D3317" s="1" t="s">
        <v>12052</v>
      </c>
      <c r="E3317" s="1">
        <f>IF(ISERROR(B3317),"",MATCH(C3317,Main_240412!$A$2:$A$4018,0))</f>
        <v>1699</v>
      </c>
    </row>
    <row r="3318" spans="1:5" x14ac:dyDescent="0.45">
      <c r="A3318" s="1" t="s">
        <v>4990</v>
      </c>
      <c r="C3318" s="1" t="str">
        <f t="shared" si="51"/>
        <v>ThoughtDef+VME_Alcohol_Demanded.stages.2.label</v>
      </c>
      <c r="D3318" s="1" t="s">
        <v>12042</v>
      </c>
      <c r="E3318" s="1">
        <f>IF(ISERROR(B3318),"",MATCH(C3318,Main_240412!$A$2:$A$4018,0))</f>
        <v>1700</v>
      </c>
    </row>
    <row r="3319" spans="1:5" x14ac:dyDescent="0.45">
      <c r="A3319" s="1" t="s">
        <v>4993</v>
      </c>
      <c r="C3319" s="1" t="str">
        <f t="shared" si="51"/>
        <v>ThoughtDef+VME_Alcohol_Demanded.stages.2.description</v>
      </c>
      <c r="D3319" s="1" t="s">
        <v>12051</v>
      </c>
      <c r="E3319" s="1">
        <f>IF(ISERROR(B3319),"",MATCH(C3319,Main_240412!$A$2:$A$4018,0))</f>
        <v>1701</v>
      </c>
    </row>
    <row r="3320" spans="1:5" x14ac:dyDescent="0.45">
      <c r="A3320" s="1" t="s">
        <v>4996</v>
      </c>
      <c r="C3320" s="1" t="str">
        <f t="shared" si="51"/>
        <v>ThoughtDef+VME_Alcohol_Demanded.stages.3.label</v>
      </c>
      <c r="D3320" s="1" t="s">
        <v>12050</v>
      </c>
      <c r="E3320" s="1">
        <f>IF(ISERROR(B3320),"",MATCH(C3320,Main_240412!$A$2:$A$4018,0))</f>
        <v>1702</v>
      </c>
    </row>
    <row r="3321" spans="1:5" x14ac:dyDescent="0.45">
      <c r="A3321" s="1" t="s">
        <v>4999</v>
      </c>
      <c r="C3321" s="1" t="str">
        <f t="shared" si="51"/>
        <v>ThoughtDef+VME_Alcohol_Demanded.stages.3.description</v>
      </c>
      <c r="D3321" s="1" t="s">
        <v>12049</v>
      </c>
      <c r="E3321" s="1">
        <f>IF(ISERROR(B3321),"",MATCH(C3321,Main_240412!$A$2:$A$4018,0))</f>
        <v>1703</v>
      </c>
    </row>
    <row r="3322" spans="1:5" x14ac:dyDescent="0.45">
      <c r="A3322" s="1" t="s">
        <v>5002</v>
      </c>
      <c r="C3322" s="1" t="str">
        <f t="shared" si="51"/>
        <v>ThoughtDef+VME_Alcohol_Demanded.stages.4.label</v>
      </c>
      <c r="D3322" s="1" t="s">
        <v>12048</v>
      </c>
      <c r="E3322" s="1">
        <f>IF(ISERROR(B3322),"",MATCH(C3322,Main_240412!$A$2:$A$4018,0))</f>
        <v>1704</v>
      </c>
    </row>
    <row r="3323" spans="1:5" x14ac:dyDescent="0.45">
      <c r="A3323" s="1" t="s">
        <v>5005</v>
      </c>
      <c r="C3323" s="1" t="str">
        <f t="shared" si="51"/>
        <v>ThoughtDef+VME_Alcohol_Demanded.stages.4.description</v>
      </c>
      <c r="D3323" s="1" t="s">
        <v>12047</v>
      </c>
      <c r="E3323" s="1">
        <f>IF(ISERROR(B3323),"",MATCH(C3323,Main_240412!$A$2:$A$4018,0))</f>
        <v>1705</v>
      </c>
    </row>
    <row r="3324" spans="1:5" x14ac:dyDescent="0.45">
      <c r="A3324" s="1" t="s">
        <v>5022</v>
      </c>
      <c r="C3324" s="1" t="str">
        <f t="shared" si="51"/>
        <v>ThoughtDef+VME_Alcohol_Desired.stages.0.label</v>
      </c>
      <c r="D3324" s="1" t="s">
        <v>12046</v>
      </c>
      <c r="E3324" s="1">
        <f>IF(ISERROR(B3324),"",MATCH(C3324,Main_240412!$A$2:$A$4018,0))</f>
        <v>1711</v>
      </c>
    </row>
    <row r="3325" spans="1:5" x14ac:dyDescent="0.45">
      <c r="A3325" s="1" t="s">
        <v>5024</v>
      </c>
      <c r="C3325" s="1" t="str">
        <f t="shared" si="51"/>
        <v>ThoughtDef+VME_Alcohol_Desired.stages.0.description</v>
      </c>
      <c r="D3325" s="1" t="s">
        <v>12045</v>
      </c>
      <c r="E3325" s="1">
        <f>IF(ISERROR(B3325),"",MATCH(C3325,Main_240412!$A$2:$A$4018,0))</f>
        <v>1712</v>
      </c>
    </row>
    <row r="3326" spans="1:5" x14ac:dyDescent="0.45">
      <c r="A3326" s="1" t="s">
        <v>5027</v>
      </c>
      <c r="C3326" s="1" t="str">
        <f t="shared" si="51"/>
        <v>ThoughtDef+VME_Alcohol_Desired.stages.1.label</v>
      </c>
      <c r="D3326" s="1" t="s">
        <v>12044</v>
      </c>
      <c r="E3326" s="1">
        <f>IF(ISERROR(B3326),"",MATCH(C3326,Main_240412!$A$2:$A$4018,0))</f>
        <v>1713</v>
      </c>
    </row>
    <row r="3327" spans="1:5" x14ac:dyDescent="0.45">
      <c r="A3327" s="1" t="s">
        <v>5030</v>
      </c>
      <c r="C3327" s="1" t="str">
        <f t="shared" si="51"/>
        <v>ThoughtDef+VME_Alcohol_Desired.stages.1.description</v>
      </c>
      <c r="D3327" s="1" t="s">
        <v>12043</v>
      </c>
      <c r="E3327" s="1">
        <f>IF(ISERROR(B3327),"",MATCH(C3327,Main_240412!$A$2:$A$4018,0))</f>
        <v>1714</v>
      </c>
    </row>
    <row r="3328" spans="1:5" x14ac:dyDescent="0.45">
      <c r="A3328" s="1" t="s">
        <v>5033</v>
      </c>
      <c r="C3328" s="1" t="str">
        <f t="shared" si="51"/>
        <v>ThoughtDef+VME_Alcohol_Desired.stages.2.label</v>
      </c>
      <c r="D3328" s="1" t="s">
        <v>12042</v>
      </c>
      <c r="E3328" s="1">
        <f>IF(ISERROR(B3328),"",MATCH(C3328,Main_240412!$A$2:$A$4018,0))</f>
        <v>1715</v>
      </c>
    </row>
    <row r="3329" spans="1:5" x14ac:dyDescent="0.45">
      <c r="A3329" s="1" t="s">
        <v>5036</v>
      </c>
      <c r="C3329" s="1" t="str">
        <f t="shared" si="51"/>
        <v>ThoughtDef+VME_Alcohol_Desired.stages.2.description</v>
      </c>
      <c r="D3329" s="1" t="s">
        <v>12041</v>
      </c>
      <c r="E3329" s="1">
        <f>IF(ISERROR(B3329),"",MATCH(C3329,Main_240412!$A$2:$A$4018,0))</f>
        <v>1716</v>
      </c>
    </row>
    <row r="3330" spans="1:5" x14ac:dyDescent="0.45">
      <c r="A3330" s="1" t="s">
        <v>5039</v>
      </c>
      <c r="C3330" s="1" t="str">
        <f t="shared" si="51"/>
        <v>ThoughtDef+VME_Alcohol_Desired.stages.3.label</v>
      </c>
      <c r="D3330" s="1" t="s">
        <v>12042</v>
      </c>
      <c r="E3330" s="1">
        <f>IF(ISERROR(B3330),"",MATCH(C3330,Main_240412!$A$2:$A$4018,0))</f>
        <v>1717</v>
      </c>
    </row>
    <row r="3331" spans="1:5" x14ac:dyDescent="0.45">
      <c r="A3331" s="1" t="s">
        <v>5041</v>
      </c>
      <c r="C3331" s="1" t="str">
        <f t="shared" ref="C3331:C3394" si="52">IF(B3331="",A3331,B3331)</f>
        <v>ThoughtDef+VME_Alcohol_Desired.stages.3.description</v>
      </c>
      <c r="D3331" s="1" t="s">
        <v>12041</v>
      </c>
      <c r="E3331" s="1">
        <f>IF(ISERROR(B3331),"",MATCH(C3331,Main_240412!$A$2:$A$4018,0))</f>
        <v>1718</v>
      </c>
    </row>
    <row r="3332" spans="1:5" x14ac:dyDescent="0.45">
      <c r="A3332" s="1" t="s">
        <v>5043</v>
      </c>
      <c r="C3332" s="1" t="str">
        <f t="shared" si="52"/>
        <v>ThoughtDef+VME_Alcohol_Desired.stages.4.label</v>
      </c>
      <c r="D3332" s="1" t="s">
        <v>12042</v>
      </c>
      <c r="E3332" s="1">
        <f>IF(ISERROR(B3332),"",MATCH(C3332,Main_240412!$A$2:$A$4018,0))</f>
        <v>1719</v>
      </c>
    </row>
    <row r="3333" spans="1:5" x14ac:dyDescent="0.45">
      <c r="A3333" s="1" t="s">
        <v>5045</v>
      </c>
      <c r="C3333" s="1" t="str">
        <f t="shared" si="52"/>
        <v>ThoughtDef+VME_Alcohol_Desired.stages.4.description</v>
      </c>
      <c r="D3333" s="1" t="s">
        <v>12041</v>
      </c>
      <c r="E3333" s="1">
        <f>IF(ISERROR(B3333),"",MATCH(C3333,Main_240412!$A$2:$A$4018,0))</f>
        <v>1720</v>
      </c>
    </row>
    <row r="3334" spans="1:5" x14ac:dyDescent="0.45">
      <c r="A3334" s="1" t="s">
        <v>5059</v>
      </c>
      <c r="C3334" s="1" t="str">
        <f t="shared" si="52"/>
        <v>ThoughtDef+VME_Alcohol_MildAbstinence.stages.0.label</v>
      </c>
      <c r="D3334" s="1" t="s">
        <v>12040</v>
      </c>
      <c r="E3334" s="1">
        <f>IF(ISERROR(B3334),"",MATCH(C3334,Main_240412!$A$2:$A$4018,0))</f>
        <v>1725</v>
      </c>
    </row>
    <row r="3335" spans="1:5" x14ac:dyDescent="0.45">
      <c r="A3335" s="1" t="s">
        <v>5062</v>
      </c>
      <c r="C3335" s="1" t="str">
        <f t="shared" si="52"/>
        <v>ThoughtDef+VME_Alcohol_MildAbstinence.stages.0.description</v>
      </c>
      <c r="D3335" s="1" t="s">
        <v>12039</v>
      </c>
      <c r="E3335" s="1">
        <f>IF(ISERROR(B3335),"",MATCH(C3335,Main_240412!$A$2:$A$4018,0))</f>
        <v>1726</v>
      </c>
    </row>
    <row r="3336" spans="1:5" x14ac:dyDescent="0.45">
      <c r="A3336" s="1" t="s">
        <v>5065</v>
      </c>
      <c r="C3336" s="1" t="str">
        <f t="shared" si="52"/>
        <v>ThoughtDef+VME_Alcohol_MildAbstinence.stages.1.label</v>
      </c>
      <c r="D3336" s="1" t="s">
        <v>12038</v>
      </c>
      <c r="E3336" s="1">
        <f>IF(ISERROR(B3336),"",MATCH(C3336,Main_240412!$A$2:$A$4018,0))</f>
        <v>1727</v>
      </c>
    </row>
    <row r="3337" spans="1:5" x14ac:dyDescent="0.45">
      <c r="A3337" s="1" t="s">
        <v>5068</v>
      </c>
      <c r="C3337" s="1" t="str">
        <f t="shared" si="52"/>
        <v>ThoughtDef+VME_Alcohol_MildAbstinence.stages.1.description</v>
      </c>
      <c r="D3337" s="1" t="s">
        <v>12037</v>
      </c>
      <c r="E3337" s="1">
        <f>IF(ISERROR(B3337),"",MATCH(C3337,Main_240412!$A$2:$A$4018,0))</f>
        <v>1728</v>
      </c>
    </row>
    <row r="3338" spans="1:5" x14ac:dyDescent="0.45">
      <c r="A3338" s="1" t="s">
        <v>5332</v>
      </c>
      <c r="C3338" s="1" t="str">
        <f t="shared" si="52"/>
        <v>ThoughtDef+VME_Eclipse_Despised.stages.0.label</v>
      </c>
      <c r="D3338" s="1" t="s">
        <v>12036</v>
      </c>
      <c r="E3338" s="1">
        <f>IF(ISERROR(B3338),"",MATCH(C3338,Main_240412!$A$2:$A$4018,0))</f>
        <v>1823</v>
      </c>
    </row>
    <row r="3339" spans="1:5" x14ac:dyDescent="0.45">
      <c r="A3339" s="1" t="s">
        <v>5335</v>
      </c>
      <c r="C3339" s="1" t="str">
        <f t="shared" si="52"/>
        <v>ThoughtDef+VME_Eclipse_Despised.stages.0.description</v>
      </c>
      <c r="D3339" s="1" t="s">
        <v>12035</v>
      </c>
      <c r="E3339" s="1">
        <f>IF(ISERROR(B3339),"",MATCH(C3339,Main_240412!$A$2:$A$4018,0))</f>
        <v>1824</v>
      </c>
    </row>
    <row r="3340" spans="1:5" x14ac:dyDescent="0.45">
      <c r="A3340" s="1" t="s">
        <v>5350</v>
      </c>
      <c r="C3340" s="1" t="str">
        <f t="shared" si="52"/>
        <v>ThoughtDef+VME_Elders_Despised.stages.0.label</v>
      </c>
      <c r="D3340" s="1" t="s">
        <v>12034</v>
      </c>
      <c r="E3340" s="1">
        <f>IF(ISERROR(B3340),"",MATCH(C3340,Main_240412!$A$2:$A$4018,0))</f>
        <v>1830</v>
      </c>
    </row>
    <row r="3341" spans="1:5" x14ac:dyDescent="0.45">
      <c r="A3341" s="1" t="s">
        <v>5352</v>
      </c>
      <c r="C3341" s="1" t="str">
        <f t="shared" si="52"/>
        <v>ThoughtDef+VME_Elders_Despised.stages.1.label</v>
      </c>
      <c r="D3341" s="1" t="s">
        <v>12033</v>
      </c>
      <c r="E3341" s="1">
        <f>IF(ISERROR(B3341),"",MATCH(C3341,Main_240412!$A$2:$A$4018,0))</f>
        <v>1831</v>
      </c>
    </row>
    <row r="3342" spans="1:5" x14ac:dyDescent="0.45">
      <c r="A3342" s="1" t="s">
        <v>5363</v>
      </c>
      <c r="C3342" s="1" t="str">
        <f t="shared" si="52"/>
        <v>ThoughtDef+VME_Elders_Respected.stages.0.label</v>
      </c>
      <c r="D3342" s="1" t="s">
        <v>11671</v>
      </c>
      <c r="E3342" s="1">
        <f>IF(ISERROR(B3342),"",MATCH(C3342,Main_240412!$A$2:$A$4018,0))</f>
        <v>1835</v>
      </c>
    </row>
    <row r="3343" spans="1:5" x14ac:dyDescent="0.45">
      <c r="A3343" s="1" t="s">
        <v>5373</v>
      </c>
      <c r="C3343" s="1" t="str">
        <f t="shared" si="52"/>
        <v>ThoughtDef+VME_Elders_Holy.stages.0.label</v>
      </c>
      <c r="D3343" s="1" t="s">
        <v>11671</v>
      </c>
      <c r="E3343" s="1">
        <f>IF(ISERROR(B3343),"",MATCH(C3343,Main_240412!$A$2:$A$4018,0))</f>
        <v>1839</v>
      </c>
    </row>
    <row r="3344" spans="1:5" x14ac:dyDescent="0.45">
      <c r="A3344" s="1" t="s">
        <v>5424</v>
      </c>
      <c r="C3344" s="1" t="str">
        <f t="shared" si="52"/>
        <v>ThoughtDef+VME_Fire_Desired.stages.0.label</v>
      </c>
      <c r="D3344" s="1" t="s">
        <v>12025</v>
      </c>
      <c r="E3344" s="1">
        <f>IF(ISERROR(B3344),"",MATCH(C3344,Main_240412!$A$2:$A$4018,0))</f>
        <v>1857</v>
      </c>
    </row>
    <row r="3345" spans="1:5" x14ac:dyDescent="0.45">
      <c r="A3345" s="1" t="s">
        <v>5427</v>
      </c>
      <c r="C3345" s="1" t="str">
        <f t="shared" si="52"/>
        <v>ThoughtDef+VME_Fire_Desired.stages.0.description</v>
      </c>
      <c r="D3345" s="1" t="s">
        <v>12032</v>
      </c>
      <c r="E3345" s="1">
        <f>IF(ISERROR(B3345),"",MATCH(C3345,Main_240412!$A$2:$A$4018,0))</f>
        <v>1858</v>
      </c>
    </row>
    <row r="3346" spans="1:5" x14ac:dyDescent="0.45">
      <c r="A3346" s="1" t="s">
        <v>5430</v>
      </c>
      <c r="C3346" s="1" t="str">
        <f t="shared" si="52"/>
        <v>ThoughtDef+VME_Fire_Desired.stages.1.label</v>
      </c>
      <c r="D3346" s="1" t="s">
        <v>12023</v>
      </c>
      <c r="E3346" s="1">
        <f>IF(ISERROR(B3346),"",MATCH(C3346,Main_240412!$A$2:$A$4018,0))</f>
        <v>1859</v>
      </c>
    </row>
    <row r="3347" spans="1:5" x14ac:dyDescent="0.45">
      <c r="A3347" s="1" t="s">
        <v>5433</v>
      </c>
      <c r="C3347" s="1" t="str">
        <f t="shared" si="52"/>
        <v>ThoughtDef+VME_Fire_Desired.stages.1.description</v>
      </c>
      <c r="D3347" s="1" t="s">
        <v>12031</v>
      </c>
      <c r="E3347" s="1">
        <f>IF(ISERROR(B3347),"",MATCH(C3347,Main_240412!$A$2:$A$4018,0))</f>
        <v>1860</v>
      </c>
    </row>
    <row r="3348" spans="1:5" x14ac:dyDescent="0.45">
      <c r="A3348" s="1" t="s">
        <v>5436</v>
      </c>
      <c r="C3348" s="1" t="str">
        <f t="shared" si="52"/>
        <v>ThoughtDef+VME_Fire_Desired.stages.2.label</v>
      </c>
      <c r="D3348" s="1" t="s">
        <v>12021</v>
      </c>
      <c r="E3348" s="1">
        <f>IF(ISERROR(B3348),"",MATCH(C3348,Main_240412!$A$2:$A$4018,0))</f>
        <v>1861</v>
      </c>
    </row>
    <row r="3349" spans="1:5" x14ac:dyDescent="0.45">
      <c r="A3349" s="1" t="s">
        <v>5439</v>
      </c>
      <c r="C3349" s="1" t="str">
        <f t="shared" si="52"/>
        <v>ThoughtDef+VME_Fire_Desired.stages.2.description</v>
      </c>
      <c r="D3349" s="1" t="s">
        <v>12030</v>
      </c>
      <c r="E3349" s="1">
        <f>IF(ISERROR(B3349),"",MATCH(C3349,Main_240412!$A$2:$A$4018,0))</f>
        <v>1862</v>
      </c>
    </row>
    <row r="3350" spans="1:5" x14ac:dyDescent="0.45">
      <c r="A3350" s="1" t="s">
        <v>5442</v>
      </c>
      <c r="C3350" s="1" t="str">
        <f t="shared" si="52"/>
        <v>ThoughtDef+VME_Fire_Desired.stages.3.label</v>
      </c>
      <c r="D3350" s="1" t="s">
        <v>12019</v>
      </c>
      <c r="E3350" s="1">
        <f>IF(ISERROR(B3350),"",MATCH(C3350,Main_240412!$A$2:$A$4018,0))</f>
        <v>1863</v>
      </c>
    </row>
    <row r="3351" spans="1:5" x14ac:dyDescent="0.45">
      <c r="A3351" s="1" t="s">
        <v>5445</v>
      </c>
      <c r="C3351" s="1" t="str">
        <f t="shared" si="52"/>
        <v>ThoughtDef+VME_Fire_Desired.stages.3.description</v>
      </c>
      <c r="D3351" s="1" t="s">
        <v>12029</v>
      </c>
      <c r="E3351" s="1">
        <f>IF(ISERROR(B3351),"",MATCH(C3351,Main_240412!$A$2:$A$4018,0))</f>
        <v>1864</v>
      </c>
    </row>
    <row r="3352" spans="1:5" x14ac:dyDescent="0.45">
      <c r="A3352" s="1" t="s">
        <v>5448</v>
      </c>
      <c r="C3352" s="1" t="str">
        <f t="shared" si="52"/>
        <v>ThoughtDef+VME_Fire_Desired.stages.4.label</v>
      </c>
      <c r="D3352" s="1" t="s">
        <v>12017</v>
      </c>
      <c r="E3352" s="1">
        <f>IF(ISERROR(B3352),"",MATCH(C3352,Main_240412!$A$2:$A$4018,0))</f>
        <v>1865</v>
      </c>
    </row>
    <row r="3353" spans="1:5" x14ac:dyDescent="0.45">
      <c r="A3353" s="1" t="s">
        <v>5451</v>
      </c>
      <c r="C3353" s="1" t="str">
        <f t="shared" si="52"/>
        <v>ThoughtDef+VME_Fire_Desired.stages.4.description</v>
      </c>
      <c r="D3353" s="1" t="s">
        <v>12028</v>
      </c>
      <c r="E3353" s="1">
        <f>IF(ISERROR(B3353),"",MATCH(C3353,Main_240412!$A$2:$A$4018,0))</f>
        <v>1866</v>
      </c>
    </row>
    <row r="3354" spans="1:5" x14ac:dyDescent="0.45">
      <c r="A3354" s="1" t="s">
        <v>5454</v>
      </c>
      <c r="C3354" s="1" t="str">
        <f t="shared" si="52"/>
        <v>ThoughtDef+VME_Fire_Desired.stages.5.label</v>
      </c>
      <c r="D3354" s="1" t="s">
        <v>12027</v>
      </c>
      <c r="E3354" s="1">
        <f>IF(ISERROR(B3354),"",MATCH(C3354,Main_240412!$A$2:$A$4018,0))</f>
        <v>1867</v>
      </c>
    </row>
    <row r="3355" spans="1:5" x14ac:dyDescent="0.45">
      <c r="A3355" s="1" t="s">
        <v>5457</v>
      </c>
      <c r="C3355" s="1" t="str">
        <f t="shared" si="52"/>
        <v>ThoughtDef+VME_Fire_Desired.stages.5.description</v>
      </c>
      <c r="D3355" s="1" t="s">
        <v>12026</v>
      </c>
      <c r="E3355" s="1">
        <f>IF(ISERROR(B3355),"",MATCH(C3355,Main_240412!$A$2:$A$4018,0))</f>
        <v>1868</v>
      </c>
    </row>
    <row r="3356" spans="1:5" x14ac:dyDescent="0.45">
      <c r="A3356" s="1" t="s">
        <v>5481</v>
      </c>
      <c r="C3356" s="1" t="str">
        <f t="shared" si="52"/>
        <v>ThoughtDef+VME_Fire_Despised.stages.0.label</v>
      </c>
      <c r="D3356" s="1" t="s">
        <v>12025</v>
      </c>
      <c r="E3356" s="1">
        <f>IF(ISERROR(B3356),"",MATCH(C3356,Main_240412!$A$2:$A$4018,0))</f>
        <v>1877</v>
      </c>
    </row>
    <row r="3357" spans="1:5" x14ac:dyDescent="0.45">
      <c r="A3357" s="1" t="s">
        <v>5483</v>
      </c>
      <c r="C3357" s="1" t="str">
        <f t="shared" si="52"/>
        <v>ThoughtDef+VME_Fire_Despised.stages.0.description</v>
      </c>
      <c r="D3357" s="1" t="s">
        <v>12024</v>
      </c>
      <c r="E3357" s="1">
        <f>IF(ISERROR(B3357),"",MATCH(C3357,Main_240412!$A$2:$A$4018,0))</f>
        <v>1878</v>
      </c>
    </row>
    <row r="3358" spans="1:5" x14ac:dyDescent="0.45">
      <c r="A3358" s="1" t="s">
        <v>5486</v>
      </c>
      <c r="C3358" s="1" t="str">
        <f t="shared" si="52"/>
        <v>ThoughtDef+VME_Fire_Despised.stages.1.label</v>
      </c>
      <c r="D3358" s="1" t="s">
        <v>12023</v>
      </c>
      <c r="E3358" s="1">
        <f>IF(ISERROR(B3358),"",MATCH(C3358,Main_240412!$A$2:$A$4018,0))</f>
        <v>1879</v>
      </c>
    </row>
    <row r="3359" spans="1:5" x14ac:dyDescent="0.45">
      <c r="A3359" s="1" t="s">
        <v>5488</v>
      </c>
      <c r="C3359" s="1" t="str">
        <f t="shared" si="52"/>
        <v>ThoughtDef+VME_Fire_Despised.stages.1.description</v>
      </c>
      <c r="D3359" s="1" t="s">
        <v>12022</v>
      </c>
      <c r="E3359" s="1">
        <f>IF(ISERROR(B3359),"",MATCH(C3359,Main_240412!$A$2:$A$4018,0))</f>
        <v>1880</v>
      </c>
    </row>
    <row r="3360" spans="1:5" x14ac:dyDescent="0.45">
      <c r="A3360" s="1" t="s">
        <v>5491</v>
      </c>
      <c r="C3360" s="1" t="str">
        <f t="shared" si="52"/>
        <v>ThoughtDef+VME_Fire_Despised.stages.2.label</v>
      </c>
      <c r="D3360" s="1" t="s">
        <v>12021</v>
      </c>
      <c r="E3360" s="1">
        <f>IF(ISERROR(B3360),"",MATCH(C3360,Main_240412!$A$2:$A$4018,0))</f>
        <v>1881</v>
      </c>
    </row>
    <row r="3361" spans="1:5" x14ac:dyDescent="0.45">
      <c r="A3361" s="1" t="s">
        <v>5493</v>
      </c>
      <c r="C3361" s="1" t="str">
        <f t="shared" si="52"/>
        <v>ThoughtDef+VME_Fire_Despised.stages.2.description</v>
      </c>
      <c r="D3361" s="1" t="s">
        <v>12020</v>
      </c>
      <c r="E3361" s="1">
        <f>IF(ISERROR(B3361),"",MATCH(C3361,Main_240412!$A$2:$A$4018,0))</f>
        <v>1882</v>
      </c>
    </row>
    <row r="3362" spans="1:5" x14ac:dyDescent="0.45">
      <c r="A3362" s="1" t="s">
        <v>5496</v>
      </c>
      <c r="C3362" s="1" t="str">
        <f t="shared" si="52"/>
        <v>ThoughtDef+VME_Fire_Despised.stages.3.label</v>
      </c>
      <c r="D3362" s="1" t="s">
        <v>12019</v>
      </c>
      <c r="E3362" s="1">
        <f>IF(ISERROR(B3362),"",MATCH(C3362,Main_240412!$A$2:$A$4018,0))</f>
        <v>1883</v>
      </c>
    </row>
    <row r="3363" spans="1:5" x14ac:dyDescent="0.45">
      <c r="A3363" s="1" t="s">
        <v>5498</v>
      </c>
      <c r="C3363" s="1" t="str">
        <f t="shared" si="52"/>
        <v>ThoughtDef+VME_Fire_Despised.stages.3.description</v>
      </c>
      <c r="D3363" s="1" t="s">
        <v>12018</v>
      </c>
      <c r="E3363" s="1">
        <f>IF(ISERROR(B3363),"",MATCH(C3363,Main_240412!$A$2:$A$4018,0))</f>
        <v>1884</v>
      </c>
    </row>
    <row r="3364" spans="1:5" x14ac:dyDescent="0.45">
      <c r="A3364" s="1" t="s">
        <v>5501</v>
      </c>
      <c r="C3364" s="1" t="str">
        <f t="shared" si="52"/>
        <v>ThoughtDef+VME_Fire_Despised.stages.4.label</v>
      </c>
      <c r="D3364" s="1" t="s">
        <v>12017</v>
      </c>
      <c r="E3364" s="1">
        <f>IF(ISERROR(B3364),"",MATCH(C3364,Main_240412!$A$2:$A$4018,0))</f>
        <v>1885</v>
      </c>
    </row>
    <row r="3365" spans="1:5" x14ac:dyDescent="0.45">
      <c r="A3365" s="1" t="s">
        <v>5504</v>
      </c>
      <c r="C3365" s="1" t="str">
        <f t="shared" si="52"/>
        <v>ThoughtDef+VME_Fire_Despised.stages.4.description</v>
      </c>
      <c r="D3365" s="1" t="s">
        <v>12016</v>
      </c>
      <c r="E3365" s="1">
        <f>IF(ISERROR(B3365),"",MATCH(C3365,Main_240412!$A$2:$A$4018,0))</f>
        <v>1886</v>
      </c>
    </row>
    <row r="3366" spans="1:5" x14ac:dyDescent="0.45">
      <c r="A3366" s="1" t="s">
        <v>5507</v>
      </c>
      <c r="C3366" s="1" t="str">
        <f t="shared" si="52"/>
        <v>ThoughtDef+VME_Fire_Despised.stages.5.label</v>
      </c>
      <c r="D3366" s="1" t="s">
        <v>12015</v>
      </c>
      <c r="E3366" s="1">
        <f>IF(ISERROR(B3366),"",MATCH(C3366,Main_240412!$A$2:$A$4018,0))</f>
        <v>1887</v>
      </c>
    </row>
    <row r="3367" spans="1:5" x14ac:dyDescent="0.45">
      <c r="A3367" s="1" t="s">
        <v>5510</v>
      </c>
      <c r="C3367" s="1" t="str">
        <f t="shared" si="52"/>
        <v>ThoughtDef+VME_Fire_Despised.stages.5.description</v>
      </c>
      <c r="D3367" s="1" t="s">
        <v>12014</v>
      </c>
      <c r="E3367" s="1">
        <f>IF(ISERROR(B3367),"",MATCH(C3367,Main_240412!$A$2:$A$4018,0))</f>
        <v>1888</v>
      </c>
    </row>
    <row r="3368" spans="1:5" x14ac:dyDescent="0.45">
      <c r="A3368" s="1" t="s">
        <v>5523</v>
      </c>
      <c r="C3368" s="1" t="str">
        <f t="shared" si="52"/>
        <v>ThoughtDef+VME_Firefighting_Abhorrent.stages.0.label</v>
      </c>
      <c r="D3368" s="1" t="s">
        <v>12012</v>
      </c>
      <c r="E3368" s="1">
        <f>IF(ISERROR(B3368),"",MATCH(C3368,Main_240412!$A$2:$A$4018,0))</f>
        <v>1893</v>
      </c>
    </row>
    <row r="3369" spans="1:5" x14ac:dyDescent="0.45">
      <c r="A3369" s="1" t="s">
        <v>5526</v>
      </c>
      <c r="C3369" s="1" t="str">
        <f t="shared" si="52"/>
        <v>ThoughtDef+VME_Firefighting_Abhorrent.stages.0.description</v>
      </c>
      <c r="D3369" s="1" t="s">
        <v>12013</v>
      </c>
      <c r="E3369" s="1">
        <f>IF(ISERROR(B3369),"",MATCH(C3369,Main_240412!$A$2:$A$4018,0))</f>
        <v>1894</v>
      </c>
    </row>
    <row r="3370" spans="1:5" x14ac:dyDescent="0.45">
      <c r="A3370" s="1" t="s">
        <v>5535</v>
      </c>
      <c r="C3370" s="1" t="str">
        <f t="shared" si="52"/>
        <v>ThoughtDef+VME_Firefighting_Preferred.stages.0.label</v>
      </c>
      <c r="D3370" s="1" t="s">
        <v>12012</v>
      </c>
      <c r="E3370" s="1">
        <f>IF(ISERROR(B3370),"",MATCH(C3370,Main_240412!$A$2:$A$4018,0))</f>
        <v>1897</v>
      </c>
    </row>
    <row r="3371" spans="1:5" x14ac:dyDescent="0.45">
      <c r="A3371" s="1" t="s">
        <v>5537</v>
      </c>
      <c r="C3371" s="1" t="str">
        <f t="shared" si="52"/>
        <v>ThoughtDef+VME_Firefighting_Preferred.stages.0.description</v>
      </c>
      <c r="D3371" s="1" t="s">
        <v>12011</v>
      </c>
      <c r="E3371" s="1">
        <f>IF(ISERROR(B3371),"",MATCH(C3371,Main_240412!$A$2:$A$4018,0))</f>
        <v>1898</v>
      </c>
    </row>
    <row r="3372" spans="1:5" x14ac:dyDescent="0.45">
      <c r="A3372" s="1" t="s">
        <v>5568</v>
      </c>
      <c r="C3372" s="1" t="str">
        <f t="shared" si="52"/>
        <v>ThoughtDef+VME_Hospital_Required.stages.0.label</v>
      </c>
      <c r="D3372" s="1" t="s">
        <v>12010</v>
      </c>
      <c r="E3372" s="1">
        <f>IF(ISERROR(B3372),"",MATCH(C3372,Main_240412!$A$2:$A$4018,0))</f>
        <v>1909</v>
      </c>
    </row>
    <row r="3373" spans="1:5" x14ac:dyDescent="0.45">
      <c r="A3373" s="1" t="s">
        <v>5571</v>
      </c>
      <c r="C3373" s="1" t="str">
        <f t="shared" si="52"/>
        <v>ThoughtDef+VME_Hospital_Required.stages.0.description</v>
      </c>
      <c r="D3373" s="1" t="s">
        <v>12009</v>
      </c>
      <c r="E3373" s="1">
        <f>IF(ISERROR(B3373),"",MATCH(C3373,Main_240412!$A$2:$A$4018,0))</f>
        <v>1910</v>
      </c>
    </row>
    <row r="3374" spans="1:5" x14ac:dyDescent="0.45">
      <c r="A3374" s="1" t="s">
        <v>5574</v>
      </c>
      <c r="C3374" s="1" t="str">
        <f t="shared" si="52"/>
        <v>ThoughtDef+VME_Hospital_Required.stages.1.label</v>
      </c>
      <c r="D3374" s="1" t="s">
        <v>12008</v>
      </c>
      <c r="E3374" s="1">
        <f>IF(ISERROR(B3374),"",MATCH(C3374,Main_240412!$A$2:$A$4018,0))</f>
        <v>1911</v>
      </c>
    </row>
    <row r="3375" spans="1:5" x14ac:dyDescent="0.45">
      <c r="A3375" s="1" t="s">
        <v>5577</v>
      </c>
      <c r="C3375" s="1" t="str">
        <f t="shared" si="52"/>
        <v>ThoughtDef+VME_Hospital_Required.stages.1.description</v>
      </c>
      <c r="D3375" s="1" t="s">
        <v>12007</v>
      </c>
      <c r="E3375" s="1">
        <f>IF(ISERROR(B3375),"",MATCH(C3375,Main_240412!$A$2:$A$4018,0))</f>
        <v>1912</v>
      </c>
    </row>
    <row r="3376" spans="1:5" x14ac:dyDescent="0.45">
      <c r="A3376" s="1" t="s">
        <v>5580</v>
      </c>
      <c r="C3376" s="1" t="str">
        <f t="shared" si="52"/>
        <v>ThoughtDef+VME_Hospital_Required.stages.2.label</v>
      </c>
      <c r="D3376" s="1" t="s">
        <v>12006</v>
      </c>
      <c r="E3376" s="1">
        <f>IF(ISERROR(B3376),"",MATCH(C3376,Main_240412!$A$2:$A$4018,0))</f>
        <v>1913</v>
      </c>
    </row>
    <row r="3377" spans="1:5" x14ac:dyDescent="0.45">
      <c r="A3377" s="1" t="s">
        <v>5583</v>
      </c>
      <c r="C3377" s="1" t="str">
        <f t="shared" si="52"/>
        <v>ThoughtDef+VME_Hospital_Required.stages.2.description</v>
      </c>
      <c r="D3377" s="1" t="s">
        <v>12005</v>
      </c>
      <c r="E3377" s="1">
        <f>IF(ISERROR(B3377),"",MATCH(C3377,Main_240412!$A$2:$A$4018,0))</f>
        <v>1914</v>
      </c>
    </row>
    <row r="3378" spans="1:5" x14ac:dyDescent="0.45">
      <c r="A3378" s="1" t="s">
        <v>5586</v>
      </c>
      <c r="C3378" s="1" t="str">
        <f t="shared" si="52"/>
        <v>ThoughtDef+VME_Hospital_Required.stages.3.label</v>
      </c>
      <c r="D3378" s="1" t="s">
        <v>12004</v>
      </c>
      <c r="E3378" s="1">
        <f>IF(ISERROR(B3378),"",MATCH(C3378,Main_240412!$A$2:$A$4018,0))</f>
        <v>1915</v>
      </c>
    </row>
    <row r="3379" spans="1:5" x14ac:dyDescent="0.45">
      <c r="A3379" s="1" t="s">
        <v>5589</v>
      </c>
      <c r="C3379" s="1" t="str">
        <f t="shared" si="52"/>
        <v>ThoughtDef+VME_Hospital_Required.stages.3.description</v>
      </c>
      <c r="D3379" s="1" t="s">
        <v>12003</v>
      </c>
      <c r="E3379" s="1">
        <f>IF(ISERROR(B3379),"",MATCH(C3379,Main_240412!$A$2:$A$4018,0))</f>
        <v>1916</v>
      </c>
    </row>
    <row r="3380" spans="1:5" x14ac:dyDescent="0.45">
      <c r="A3380" s="1" t="s">
        <v>5592</v>
      </c>
      <c r="C3380" s="1" t="str">
        <f t="shared" si="52"/>
        <v>ThoughtDef+VME_Hospital_Required.stages.4.label</v>
      </c>
      <c r="D3380" s="1" t="s">
        <v>12002</v>
      </c>
      <c r="E3380" s="1">
        <f>IF(ISERROR(B3380),"",MATCH(C3380,Main_240412!$A$2:$A$4018,0))</f>
        <v>1917</v>
      </c>
    </row>
    <row r="3381" spans="1:5" x14ac:dyDescent="0.45">
      <c r="A3381" s="1" t="s">
        <v>5595</v>
      </c>
      <c r="C3381" s="1" t="str">
        <f t="shared" si="52"/>
        <v>ThoughtDef+VME_Hospital_Required.stages.4.description</v>
      </c>
      <c r="D3381" s="1" t="s">
        <v>12001</v>
      </c>
      <c r="E3381" s="1">
        <f>IF(ISERROR(B3381),"",MATCH(C3381,Main_240412!$A$2:$A$4018,0))</f>
        <v>1918</v>
      </c>
    </row>
    <row r="3382" spans="1:5" x14ac:dyDescent="0.45">
      <c r="A3382" s="1" t="s">
        <v>5606</v>
      </c>
      <c r="C3382" s="1" t="str">
        <f t="shared" si="52"/>
        <v>ThoughtDef+VME_Illness_Exalted.stages.0.label</v>
      </c>
      <c r="D3382" s="1" t="s">
        <v>11997</v>
      </c>
      <c r="E3382" s="1">
        <f>IF(ISERROR(B3382),"",MATCH(C3382,Main_240412!$A$2:$A$4018,0))</f>
        <v>1922</v>
      </c>
    </row>
    <row r="3383" spans="1:5" x14ac:dyDescent="0.45">
      <c r="A3383" s="1" t="s">
        <v>5609</v>
      </c>
      <c r="C3383" s="1" t="str">
        <f t="shared" si="52"/>
        <v>ThoughtDef+VME_Illness_Exalted.stages.0.description</v>
      </c>
      <c r="D3383" s="1" t="s">
        <v>12000</v>
      </c>
      <c r="E3383" s="1">
        <f>IF(ISERROR(B3383),"",MATCH(C3383,Main_240412!$A$2:$A$4018,0))</f>
        <v>1923</v>
      </c>
    </row>
    <row r="3384" spans="1:5" x14ac:dyDescent="0.45">
      <c r="A3384" s="1" t="s">
        <v>5612</v>
      </c>
      <c r="C3384" s="1" t="str">
        <f t="shared" si="52"/>
        <v>ThoughtDef+VME_Illness_Exalted_TooHealthy.stages.0.label</v>
      </c>
      <c r="D3384" s="1" t="s">
        <v>11999</v>
      </c>
      <c r="E3384" s="1">
        <f>IF(ISERROR(B3384),"",MATCH(C3384,Main_240412!$A$2:$A$4018,0))</f>
        <v>1924</v>
      </c>
    </row>
    <row r="3385" spans="1:5" x14ac:dyDescent="0.45">
      <c r="A3385" s="1" t="s">
        <v>5615</v>
      </c>
      <c r="C3385" s="1" t="str">
        <f t="shared" si="52"/>
        <v>ThoughtDef+VME_Illness_Exalted_TooHealthy.stages.0.description</v>
      </c>
      <c r="D3385" s="1" t="s">
        <v>11998</v>
      </c>
      <c r="E3385" s="1">
        <f>IF(ISERROR(B3385),"",MATCH(C3385,Main_240412!$A$2:$A$4018,0))</f>
        <v>1925</v>
      </c>
    </row>
    <row r="3386" spans="1:5" x14ac:dyDescent="0.45">
      <c r="A3386" s="1" t="s">
        <v>5623</v>
      </c>
      <c r="C3386" s="1" t="str">
        <f t="shared" si="52"/>
        <v>ThoughtDef+VME_Illness_Preferred.stages.0.label</v>
      </c>
      <c r="D3386" s="1" t="s">
        <v>11997</v>
      </c>
      <c r="E3386" s="1">
        <f>IF(ISERROR(B3386),"",MATCH(C3386,Main_240412!$A$2:$A$4018,0))</f>
        <v>1928</v>
      </c>
    </row>
    <row r="3387" spans="1:5" x14ac:dyDescent="0.45">
      <c r="A3387" s="1" t="s">
        <v>5625</v>
      </c>
      <c r="C3387" s="1" t="str">
        <f t="shared" si="52"/>
        <v>ThoughtDef+VME_Illness_Preferred.stages.0.description</v>
      </c>
      <c r="D3387" s="1" t="s">
        <v>11996</v>
      </c>
      <c r="E3387" s="1">
        <f>IF(ISERROR(B3387),"",MATCH(C3387,Main_240412!$A$2:$A$4018,0))</f>
        <v>1929</v>
      </c>
    </row>
    <row r="3388" spans="1:5" x14ac:dyDescent="0.45">
      <c r="A3388" s="1" t="s">
        <v>5660</v>
      </c>
      <c r="C3388" s="1" t="str">
        <f t="shared" si="52"/>
        <v>ThoughtDef+VME_AteInsectJellyDirect.stages.0.label</v>
      </c>
      <c r="D3388" s="1" t="s">
        <v>11994</v>
      </c>
      <c r="E3388" s="1">
        <f>IF(ISERROR(B3388),"",MATCH(C3388,Main_240412!$A$2:$A$4018,0))</f>
        <v>1941</v>
      </c>
    </row>
    <row r="3389" spans="1:5" x14ac:dyDescent="0.45">
      <c r="A3389" s="1" t="s">
        <v>5662</v>
      </c>
      <c r="C3389" s="1" t="str">
        <f t="shared" si="52"/>
        <v>ThoughtDef+VME_AteInsectJellyDirect.stages.0.description</v>
      </c>
      <c r="D3389" s="1" t="s">
        <v>11995</v>
      </c>
      <c r="E3389" s="1">
        <f>IF(ISERROR(B3389),"",MATCH(C3389,Main_240412!$A$2:$A$4018,0))</f>
        <v>1942</v>
      </c>
    </row>
    <row r="3390" spans="1:5" x14ac:dyDescent="0.45">
      <c r="A3390" s="1" t="s">
        <v>5665</v>
      </c>
      <c r="C3390" s="1" t="str">
        <f t="shared" si="52"/>
        <v>ThoughtDef+VME_AteInsectJellyDirect_Loved.stages.0.label</v>
      </c>
      <c r="D3390" s="1" t="s">
        <v>11994</v>
      </c>
      <c r="E3390" s="1">
        <f>IF(ISERROR(B3390),"",MATCH(C3390,Main_240412!$A$2:$A$4018,0))</f>
        <v>1943</v>
      </c>
    </row>
    <row r="3391" spans="1:5" x14ac:dyDescent="0.45">
      <c r="A3391" s="1" t="s">
        <v>5667</v>
      </c>
      <c r="C3391" s="1" t="str">
        <f t="shared" si="52"/>
        <v>ThoughtDef+VME_AteInsectJellyDirect_Loved.stages.0.description</v>
      </c>
      <c r="D3391" s="1" t="s">
        <v>11993</v>
      </c>
      <c r="E3391" s="1">
        <f>IF(ISERROR(B3391),"",MATCH(C3391,Main_240412!$A$2:$A$4018,0))</f>
        <v>1944</v>
      </c>
    </row>
    <row r="3392" spans="1:5" x14ac:dyDescent="0.45">
      <c r="A3392" s="1" t="s">
        <v>5679</v>
      </c>
      <c r="C3392" s="1" t="str">
        <f t="shared" si="52"/>
        <v>ThoughtDef+VME_AteInsectMeat_Sacrilegious.stages.0.label</v>
      </c>
      <c r="D3392" s="1" t="s">
        <v>11992</v>
      </c>
      <c r="E3392" s="1">
        <f>IF(ISERROR(B3392),"",MATCH(C3392,Main_240412!$A$2:$A$4018,0))</f>
        <v>1949</v>
      </c>
    </row>
    <row r="3393" spans="1:5" x14ac:dyDescent="0.45">
      <c r="A3393" s="1" t="s">
        <v>5682</v>
      </c>
      <c r="C3393" s="1" t="str">
        <f t="shared" si="52"/>
        <v>ThoughtDef+VME_AteInsectMeat_Sacrilegious.stages.0.description</v>
      </c>
      <c r="D3393" s="1" t="s">
        <v>11991</v>
      </c>
      <c r="E3393" s="1">
        <f>IF(ISERROR(B3393),"",MATCH(C3393,Main_240412!$A$2:$A$4018,0))</f>
        <v>1950</v>
      </c>
    </row>
    <row r="3394" spans="1:5" x14ac:dyDescent="0.45">
      <c r="A3394" s="1" t="s">
        <v>5685</v>
      </c>
      <c r="C3394" s="1" t="str">
        <f t="shared" si="52"/>
        <v>ThoughtDef+VME_AteInsectMeatAsIngredient_Sacrilegious.stages.0.label</v>
      </c>
      <c r="D3394" s="1" t="s">
        <v>11990</v>
      </c>
      <c r="E3394" s="1">
        <f>IF(ISERROR(B3394),"",MATCH(C3394,Main_240412!$A$2:$A$4018,0))</f>
        <v>1951</v>
      </c>
    </row>
    <row r="3395" spans="1:5" x14ac:dyDescent="0.45">
      <c r="A3395" s="1" t="s">
        <v>5688</v>
      </c>
      <c r="C3395" s="1" t="str">
        <f t="shared" ref="C3395:C3458" si="53">IF(B3395="",A3395,B3395)</f>
        <v>ThoughtDef+VME_AteInsectMeatAsIngredient_Sacrilegious.stages.0.description</v>
      </c>
      <c r="D3395" s="1" t="s">
        <v>11989</v>
      </c>
      <c r="E3395" s="1">
        <f>IF(ISERROR(B3395),"",MATCH(C3395,Main_240412!$A$2:$A$4018,0))</f>
        <v>1952</v>
      </c>
    </row>
    <row r="3396" spans="1:5" x14ac:dyDescent="0.45">
      <c r="A3396" s="1" t="s">
        <v>5701</v>
      </c>
      <c r="C3396" s="1" t="str">
        <f t="shared" si="53"/>
        <v>ThoughtDef+VME_Insectoids_Exalted.stages.0.label</v>
      </c>
      <c r="D3396" s="1" t="s">
        <v>11987</v>
      </c>
      <c r="E3396" s="1">
        <f>IF(ISERROR(B3396),"",MATCH(C3396,Main_240412!$A$2:$A$4018,0))</f>
        <v>1957</v>
      </c>
    </row>
    <row r="3397" spans="1:5" x14ac:dyDescent="0.45">
      <c r="A3397" s="1" t="s">
        <v>5704</v>
      </c>
      <c r="C3397" s="1" t="str">
        <f t="shared" si="53"/>
        <v>ThoughtDef+VME_Insectoids_Exalted.stages.0.description</v>
      </c>
      <c r="D3397" s="1" t="s">
        <v>11988</v>
      </c>
      <c r="E3397" s="1">
        <f>IF(ISERROR(B3397),"",MATCH(C3397,Main_240412!$A$2:$A$4018,0))</f>
        <v>1958</v>
      </c>
    </row>
    <row r="3398" spans="1:5" x14ac:dyDescent="0.45">
      <c r="A3398" s="1" t="s">
        <v>5712</v>
      </c>
      <c r="C3398" s="1" t="str">
        <f t="shared" si="53"/>
        <v>ThoughtDef+VME_Insectoids_Despised.stages.0.label</v>
      </c>
      <c r="D3398" s="1" t="s">
        <v>11987</v>
      </c>
      <c r="E3398" s="1">
        <f>IF(ISERROR(B3398),"",MATCH(C3398,Main_240412!$A$2:$A$4018,0))</f>
        <v>1961</v>
      </c>
    </row>
    <row r="3399" spans="1:5" x14ac:dyDescent="0.45">
      <c r="A3399" s="1" t="s">
        <v>5714</v>
      </c>
      <c r="C3399" s="1" t="str">
        <f t="shared" si="53"/>
        <v>ThoughtDef+VME_Insectoids_Despised.stages.0.description</v>
      </c>
      <c r="D3399" s="1" t="s">
        <v>11986</v>
      </c>
      <c r="E3399" s="1">
        <f>IF(ISERROR(B3399),"",MATCH(C3399,Main_240412!$A$2:$A$4018,0))</f>
        <v>1962</v>
      </c>
    </row>
    <row r="3400" spans="1:5" x14ac:dyDescent="0.45">
      <c r="A3400" s="1" t="s">
        <v>5756</v>
      </c>
      <c r="C3400" s="1" t="str">
        <f t="shared" si="53"/>
        <v>ThoughtDef+VME_Junk_Beautiful.stages.0.label</v>
      </c>
      <c r="D3400" s="1" t="s">
        <v>11976</v>
      </c>
      <c r="E3400" s="1">
        <f>IF(ISERROR(B3400),"",MATCH(C3400,Main_240412!$A$2:$A$4018,0))</f>
        <v>1976</v>
      </c>
    </row>
    <row r="3401" spans="1:5" x14ac:dyDescent="0.45">
      <c r="A3401" s="1" t="s">
        <v>5759</v>
      </c>
      <c r="C3401" s="1" t="str">
        <f t="shared" si="53"/>
        <v>ThoughtDef+VME_Junk_Beautiful.stages.0.description</v>
      </c>
      <c r="D3401" s="1" t="s">
        <v>11975</v>
      </c>
      <c r="E3401" s="1">
        <f>IF(ISERROR(B3401),"",MATCH(C3401,Main_240412!$A$2:$A$4018,0))</f>
        <v>1977</v>
      </c>
    </row>
    <row r="3402" spans="1:5" x14ac:dyDescent="0.45">
      <c r="A3402" s="1" t="s">
        <v>5762</v>
      </c>
      <c r="C3402" s="1" t="str">
        <f t="shared" si="53"/>
        <v>ThoughtDef+VME_Junk_Beautiful.stages.1.label</v>
      </c>
      <c r="D3402" s="1" t="s">
        <v>11974</v>
      </c>
      <c r="E3402" s="1">
        <f>IF(ISERROR(B3402),"",MATCH(C3402,Main_240412!$A$2:$A$4018,0))</f>
        <v>1978</v>
      </c>
    </row>
    <row r="3403" spans="1:5" x14ac:dyDescent="0.45">
      <c r="A3403" s="1" t="s">
        <v>5765</v>
      </c>
      <c r="C3403" s="1" t="str">
        <f t="shared" si="53"/>
        <v>ThoughtDef+VME_Junk_Beautiful.stages.1.description</v>
      </c>
      <c r="D3403" s="1" t="s">
        <v>11985</v>
      </c>
      <c r="E3403" s="1">
        <f>IF(ISERROR(B3403),"",MATCH(C3403,Main_240412!$A$2:$A$4018,0))</f>
        <v>1979</v>
      </c>
    </row>
    <row r="3404" spans="1:5" x14ac:dyDescent="0.45">
      <c r="A3404" s="1" t="s">
        <v>5768</v>
      </c>
      <c r="C3404" s="1" t="str">
        <f t="shared" si="53"/>
        <v>ThoughtDef+VME_Junk_Beautiful.stages.2.label</v>
      </c>
      <c r="D3404" s="1" t="s">
        <v>11972</v>
      </c>
      <c r="E3404" s="1">
        <f>IF(ISERROR(B3404),"",MATCH(C3404,Main_240412!$A$2:$A$4018,0))</f>
        <v>1980</v>
      </c>
    </row>
    <row r="3405" spans="1:5" x14ac:dyDescent="0.45">
      <c r="A3405" s="1" t="s">
        <v>5771</v>
      </c>
      <c r="C3405" s="1" t="str">
        <f t="shared" si="53"/>
        <v>ThoughtDef+VME_Junk_Beautiful.stages.2.description</v>
      </c>
      <c r="D3405" s="1" t="s">
        <v>11984</v>
      </c>
      <c r="E3405" s="1">
        <f>IF(ISERROR(B3405),"",MATCH(C3405,Main_240412!$A$2:$A$4018,0))</f>
        <v>1981</v>
      </c>
    </row>
    <row r="3406" spans="1:5" x14ac:dyDescent="0.45">
      <c r="A3406" s="1" t="s">
        <v>5774</v>
      </c>
      <c r="C3406" s="1" t="str">
        <f t="shared" si="53"/>
        <v>ThoughtDef+VME_Junk_Beautiful.stages.3.label</v>
      </c>
      <c r="D3406" s="1" t="s">
        <v>11970</v>
      </c>
      <c r="E3406" s="1">
        <f>IF(ISERROR(B3406),"",MATCH(C3406,Main_240412!$A$2:$A$4018,0))</f>
        <v>1982</v>
      </c>
    </row>
    <row r="3407" spans="1:5" x14ac:dyDescent="0.45">
      <c r="A3407" s="1" t="s">
        <v>5777</v>
      </c>
      <c r="C3407" s="1" t="str">
        <f t="shared" si="53"/>
        <v>ThoughtDef+VME_Junk_Beautiful.stages.3.description</v>
      </c>
      <c r="D3407" s="1" t="s">
        <v>11983</v>
      </c>
      <c r="E3407" s="1">
        <f>IF(ISERROR(B3407),"",MATCH(C3407,Main_240412!$A$2:$A$4018,0))</f>
        <v>1983</v>
      </c>
    </row>
    <row r="3408" spans="1:5" x14ac:dyDescent="0.45">
      <c r="A3408" s="1" t="s">
        <v>5780</v>
      </c>
      <c r="C3408" s="1" t="str">
        <f t="shared" si="53"/>
        <v>ThoughtDef+VME_Junk_Beautiful.stages.4.label</v>
      </c>
      <c r="D3408" s="1" t="s">
        <v>11968</v>
      </c>
      <c r="E3408" s="1">
        <f>IF(ISERROR(B3408),"",MATCH(C3408,Main_240412!$A$2:$A$4018,0))</f>
        <v>1984</v>
      </c>
    </row>
    <row r="3409" spans="1:5" x14ac:dyDescent="0.45">
      <c r="A3409" s="1" t="s">
        <v>5783</v>
      </c>
      <c r="C3409" s="1" t="str">
        <f t="shared" si="53"/>
        <v>ThoughtDef+VME_Junk_Beautiful.stages.4.description</v>
      </c>
      <c r="D3409" s="1" t="s">
        <v>11982</v>
      </c>
      <c r="E3409" s="1">
        <f>IF(ISERROR(B3409),"",MATCH(C3409,Main_240412!$A$2:$A$4018,0))</f>
        <v>1985</v>
      </c>
    </row>
    <row r="3410" spans="1:5" x14ac:dyDescent="0.45">
      <c r="A3410" s="1" t="s">
        <v>5786</v>
      </c>
      <c r="C3410" s="1" t="str">
        <f t="shared" si="53"/>
        <v>ThoughtDef+VME_Junk_Beautiful.stages.5.label</v>
      </c>
      <c r="D3410" s="1" t="s">
        <v>11966</v>
      </c>
      <c r="E3410" s="1">
        <f>IF(ISERROR(B3410),"",MATCH(C3410,Main_240412!$A$2:$A$4018,0))</f>
        <v>1986</v>
      </c>
    </row>
    <row r="3411" spans="1:5" x14ac:dyDescent="0.45">
      <c r="A3411" s="1" t="s">
        <v>5788</v>
      </c>
      <c r="C3411" s="1" t="str">
        <f t="shared" si="53"/>
        <v>ThoughtDef+VME_Junk_Beautiful.stages.5.description</v>
      </c>
      <c r="D3411" s="1" t="s">
        <v>11981</v>
      </c>
      <c r="E3411" s="1">
        <f>IF(ISERROR(B3411),"",MATCH(C3411,Main_240412!$A$2:$A$4018,0))</f>
        <v>1987</v>
      </c>
    </row>
    <row r="3412" spans="1:5" x14ac:dyDescent="0.45">
      <c r="A3412" s="1" t="s">
        <v>5791</v>
      </c>
      <c r="C3412" s="1" t="str">
        <f t="shared" si="53"/>
        <v>ThoughtDef+VME_Junk_Beautiful.stages.6.label</v>
      </c>
      <c r="D3412" s="1" t="s">
        <v>11964</v>
      </c>
      <c r="E3412" s="1">
        <f>IF(ISERROR(B3412),"",MATCH(C3412,Main_240412!$A$2:$A$4018,0))</f>
        <v>1988</v>
      </c>
    </row>
    <row r="3413" spans="1:5" x14ac:dyDescent="0.45">
      <c r="A3413" s="1" t="s">
        <v>5794</v>
      </c>
      <c r="C3413" s="1" t="str">
        <f t="shared" si="53"/>
        <v>ThoughtDef+VME_Junk_Beautiful.stages.6.description</v>
      </c>
      <c r="D3413" s="1" t="s">
        <v>11980</v>
      </c>
      <c r="E3413" s="1">
        <f>IF(ISERROR(B3413),"",MATCH(C3413,Main_240412!$A$2:$A$4018,0))</f>
        <v>1989</v>
      </c>
    </row>
    <row r="3414" spans="1:5" x14ac:dyDescent="0.45">
      <c r="A3414" s="1" t="s">
        <v>5797</v>
      </c>
      <c r="C3414" s="1" t="str">
        <f t="shared" si="53"/>
        <v>ThoughtDef+VME_Junk_Beautiful.stages.7.label</v>
      </c>
      <c r="D3414" s="1" t="s">
        <v>11962</v>
      </c>
      <c r="E3414" s="1">
        <f>IF(ISERROR(B3414),"",MATCH(C3414,Main_240412!$A$2:$A$4018,0))</f>
        <v>1990</v>
      </c>
    </row>
    <row r="3415" spans="1:5" x14ac:dyDescent="0.45">
      <c r="A3415" s="1" t="s">
        <v>5800</v>
      </c>
      <c r="C3415" s="1" t="str">
        <f t="shared" si="53"/>
        <v>ThoughtDef+VME_Junk_Beautiful.stages.7.description</v>
      </c>
      <c r="D3415" s="1" t="s">
        <v>11979</v>
      </c>
      <c r="E3415" s="1">
        <f>IF(ISERROR(B3415),"",MATCH(C3415,Main_240412!$A$2:$A$4018,0))</f>
        <v>1991</v>
      </c>
    </row>
    <row r="3416" spans="1:5" x14ac:dyDescent="0.45">
      <c r="A3416" s="1" t="s">
        <v>5803</v>
      </c>
      <c r="C3416" s="1" t="str">
        <f t="shared" si="53"/>
        <v>ThoughtDef+VME_Junk_Beautiful.stages.8.label</v>
      </c>
      <c r="D3416" s="1" t="s">
        <v>11960</v>
      </c>
      <c r="E3416" s="1">
        <f>IF(ISERROR(B3416),"",MATCH(C3416,Main_240412!$A$2:$A$4018,0))</f>
        <v>1992</v>
      </c>
    </row>
    <row r="3417" spans="1:5" x14ac:dyDescent="0.45">
      <c r="A3417" s="1" t="s">
        <v>5806</v>
      </c>
      <c r="C3417" s="1" t="str">
        <f t="shared" si="53"/>
        <v>ThoughtDef+VME_Junk_Beautiful.stages.8.description</v>
      </c>
      <c r="D3417" s="1" t="s">
        <v>11978</v>
      </c>
      <c r="E3417" s="1">
        <f>IF(ISERROR(B3417),"",MATCH(C3417,Main_240412!$A$2:$A$4018,0))</f>
        <v>1993</v>
      </c>
    </row>
    <row r="3418" spans="1:5" x14ac:dyDescent="0.45">
      <c r="A3418" s="1" t="s">
        <v>5809</v>
      </c>
      <c r="C3418" s="1" t="str">
        <f t="shared" si="53"/>
        <v>ThoughtDef+VME_Junk_Beautiful.stages.9.label</v>
      </c>
      <c r="D3418" s="1" t="s">
        <v>11958</v>
      </c>
      <c r="E3418" s="1">
        <f>IF(ISERROR(B3418),"",MATCH(C3418,Main_240412!$A$2:$A$4018,0))</f>
        <v>1994</v>
      </c>
    </row>
    <row r="3419" spans="1:5" x14ac:dyDescent="0.45">
      <c r="A3419" s="1" t="s">
        <v>5812</v>
      </c>
      <c r="C3419" s="1" t="str">
        <f t="shared" si="53"/>
        <v>ThoughtDef+VME_Junk_Beautiful.stages.9.description</v>
      </c>
      <c r="D3419" s="1" t="s">
        <v>11977</v>
      </c>
      <c r="E3419" s="1">
        <f>IF(ISERROR(B3419),"",MATCH(C3419,Main_240412!$A$2:$A$4018,0))</f>
        <v>1995</v>
      </c>
    </row>
    <row r="3420" spans="1:5" x14ac:dyDescent="0.45">
      <c r="A3420" s="1" t="s">
        <v>5842</v>
      </c>
      <c r="C3420" s="1" t="str">
        <f t="shared" si="53"/>
        <v>ThoughtDef+VME_Junk_Preferred.stages.0.label</v>
      </c>
      <c r="D3420" s="1" t="s">
        <v>11976</v>
      </c>
      <c r="E3420" s="1">
        <f>IF(ISERROR(B3420),"",MATCH(C3420,Main_240412!$A$2:$A$4018,0))</f>
        <v>2008</v>
      </c>
    </row>
    <row r="3421" spans="1:5" x14ac:dyDescent="0.45">
      <c r="A3421" s="1" t="s">
        <v>5844</v>
      </c>
      <c r="C3421" s="1" t="str">
        <f t="shared" si="53"/>
        <v>ThoughtDef+VME_Junk_Preferred.stages.0.description</v>
      </c>
      <c r="D3421" s="1" t="s">
        <v>11975</v>
      </c>
      <c r="E3421" s="1">
        <f>IF(ISERROR(B3421),"",MATCH(C3421,Main_240412!$A$2:$A$4018,0))</f>
        <v>2009</v>
      </c>
    </row>
    <row r="3422" spans="1:5" x14ac:dyDescent="0.45">
      <c r="A3422" s="1" t="s">
        <v>5847</v>
      </c>
      <c r="C3422" s="1" t="str">
        <f t="shared" si="53"/>
        <v>ThoughtDef+VME_Junk_Preferred.stages.1.label</v>
      </c>
      <c r="D3422" s="1" t="s">
        <v>11974</v>
      </c>
      <c r="E3422" s="1">
        <f>IF(ISERROR(B3422),"",MATCH(C3422,Main_240412!$A$2:$A$4018,0))</f>
        <v>2010</v>
      </c>
    </row>
    <row r="3423" spans="1:5" x14ac:dyDescent="0.45">
      <c r="A3423" s="1" t="s">
        <v>5849</v>
      </c>
      <c r="C3423" s="1" t="str">
        <f t="shared" si="53"/>
        <v>ThoughtDef+VME_Junk_Preferred.stages.1.description</v>
      </c>
      <c r="D3423" s="1" t="s">
        <v>11973</v>
      </c>
      <c r="E3423" s="1">
        <f>IF(ISERROR(B3423),"",MATCH(C3423,Main_240412!$A$2:$A$4018,0))</f>
        <v>2011</v>
      </c>
    </row>
    <row r="3424" spans="1:5" x14ac:dyDescent="0.45">
      <c r="A3424" s="1" t="s">
        <v>5852</v>
      </c>
      <c r="C3424" s="1" t="str">
        <f t="shared" si="53"/>
        <v>ThoughtDef+VME_Junk_Preferred.stages.2.label</v>
      </c>
      <c r="D3424" s="1" t="s">
        <v>11972</v>
      </c>
      <c r="E3424" s="1">
        <f>IF(ISERROR(B3424),"",MATCH(C3424,Main_240412!$A$2:$A$4018,0))</f>
        <v>2012</v>
      </c>
    </row>
    <row r="3425" spans="1:5" x14ac:dyDescent="0.45">
      <c r="A3425" s="1" t="s">
        <v>5854</v>
      </c>
      <c r="C3425" s="1" t="str">
        <f t="shared" si="53"/>
        <v>ThoughtDef+VME_Junk_Preferred.stages.2.description</v>
      </c>
      <c r="D3425" s="1" t="s">
        <v>11971</v>
      </c>
      <c r="E3425" s="1">
        <f>IF(ISERROR(B3425),"",MATCH(C3425,Main_240412!$A$2:$A$4018,0))</f>
        <v>2013</v>
      </c>
    </row>
    <row r="3426" spans="1:5" x14ac:dyDescent="0.45">
      <c r="A3426" s="1" t="s">
        <v>5856</v>
      </c>
      <c r="C3426" s="1" t="str">
        <f t="shared" si="53"/>
        <v>ThoughtDef+VME_Junk_Preferred.stages.3.label</v>
      </c>
      <c r="D3426" s="1" t="s">
        <v>11970</v>
      </c>
      <c r="E3426" s="1">
        <f>IF(ISERROR(B3426),"",MATCH(C3426,Main_240412!$A$2:$A$4018,0))</f>
        <v>2014</v>
      </c>
    </row>
    <row r="3427" spans="1:5" x14ac:dyDescent="0.45">
      <c r="A3427" s="1" t="s">
        <v>5858</v>
      </c>
      <c r="C3427" s="1" t="str">
        <f t="shared" si="53"/>
        <v>ThoughtDef+VME_Junk_Preferred.stages.3.description</v>
      </c>
      <c r="D3427" s="1" t="s">
        <v>11969</v>
      </c>
      <c r="E3427" s="1">
        <f>IF(ISERROR(B3427),"",MATCH(C3427,Main_240412!$A$2:$A$4018,0))</f>
        <v>2015</v>
      </c>
    </row>
    <row r="3428" spans="1:5" x14ac:dyDescent="0.45">
      <c r="A3428" s="1" t="s">
        <v>5860</v>
      </c>
      <c r="C3428" s="1" t="str">
        <f t="shared" si="53"/>
        <v>ThoughtDef+VME_Junk_Preferred.stages.4.label</v>
      </c>
      <c r="D3428" s="1" t="s">
        <v>11968</v>
      </c>
      <c r="E3428" s="1">
        <f>IF(ISERROR(B3428),"",MATCH(C3428,Main_240412!$A$2:$A$4018,0))</f>
        <v>2016</v>
      </c>
    </row>
    <row r="3429" spans="1:5" x14ac:dyDescent="0.45">
      <c r="A3429" s="1" t="s">
        <v>5862</v>
      </c>
      <c r="C3429" s="1" t="str">
        <f t="shared" si="53"/>
        <v>ThoughtDef+VME_Junk_Preferred.stages.4.description</v>
      </c>
      <c r="D3429" s="1" t="s">
        <v>11967</v>
      </c>
      <c r="E3429" s="1">
        <f>IF(ISERROR(B3429),"",MATCH(C3429,Main_240412!$A$2:$A$4018,0))</f>
        <v>2017</v>
      </c>
    </row>
    <row r="3430" spans="1:5" x14ac:dyDescent="0.45">
      <c r="A3430" s="1" t="s">
        <v>5864</v>
      </c>
      <c r="C3430" s="1" t="str">
        <f t="shared" si="53"/>
        <v>ThoughtDef+VME_Junk_Preferred.stages.5.label</v>
      </c>
      <c r="D3430" s="1" t="s">
        <v>11966</v>
      </c>
      <c r="E3430" s="1">
        <f>IF(ISERROR(B3430),"",MATCH(C3430,Main_240412!$A$2:$A$4018,0))</f>
        <v>2018</v>
      </c>
    </row>
    <row r="3431" spans="1:5" x14ac:dyDescent="0.45">
      <c r="A3431" s="1" t="s">
        <v>5866</v>
      </c>
      <c r="C3431" s="1" t="str">
        <f t="shared" si="53"/>
        <v>ThoughtDef+VME_Junk_Preferred.stages.5.description</v>
      </c>
      <c r="D3431" s="1" t="s">
        <v>11965</v>
      </c>
      <c r="E3431" s="1">
        <f>IF(ISERROR(B3431),"",MATCH(C3431,Main_240412!$A$2:$A$4018,0))</f>
        <v>2019</v>
      </c>
    </row>
    <row r="3432" spans="1:5" x14ac:dyDescent="0.45">
      <c r="A3432" s="1" t="s">
        <v>5869</v>
      </c>
      <c r="C3432" s="1" t="str">
        <f t="shared" si="53"/>
        <v>ThoughtDef+VME_Junk_Preferred.stages.6.label</v>
      </c>
      <c r="D3432" s="1" t="s">
        <v>11964</v>
      </c>
      <c r="E3432" s="1">
        <f>IF(ISERROR(B3432),"",MATCH(C3432,Main_240412!$A$2:$A$4018,0))</f>
        <v>2020</v>
      </c>
    </row>
    <row r="3433" spans="1:5" x14ac:dyDescent="0.45">
      <c r="A3433" s="1" t="s">
        <v>5871</v>
      </c>
      <c r="C3433" s="1" t="str">
        <f t="shared" si="53"/>
        <v>ThoughtDef+VME_Junk_Preferred.stages.6.description</v>
      </c>
      <c r="D3433" s="1" t="s">
        <v>11963</v>
      </c>
      <c r="E3433" s="1">
        <f>IF(ISERROR(B3433),"",MATCH(C3433,Main_240412!$A$2:$A$4018,0))</f>
        <v>2021</v>
      </c>
    </row>
    <row r="3434" spans="1:5" x14ac:dyDescent="0.45">
      <c r="A3434" s="1" t="s">
        <v>5873</v>
      </c>
      <c r="C3434" s="1" t="str">
        <f t="shared" si="53"/>
        <v>ThoughtDef+VME_Junk_Preferred.stages.7.label</v>
      </c>
      <c r="D3434" s="1" t="s">
        <v>11962</v>
      </c>
      <c r="E3434" s="1">
        <f>IF(ISERROR(B3434),"",MATCH(C3434,Main_240412!$A$2:$A$4018,0))</f>
        <v>2022</v>
      </c>
    </row>
    <row r="3435" spans="1:5" x14ac:dyDescent="0.45">
      <c r="A3435" s="1" t="s">
        <v>5875</v>
      </c>
      <c r="C3435" s="1" t="str">
        <f t="shared" si="53"/>
        <v>ThoughtDef+VME_Junk_Preferred.stages.7.description</v>
      </c>
      <c r="D3435" s="1" t="s">
        <v>11961</v>
      </c>
      <c r="E3435" s="1">
        <f>IF(ISERROR(B3435),"",MATCH(C3435,Main_240412!$A$2:$A$4018,0))</f>
        <v>2023</v>
      </c>
    </row>
    <row r="3436" spans="1:5" x14ac:dyDescent="0.45">
      <c r="A3436" s="1" t="s">
        <v>5877</v>
      </c>
      <c r="C3436" s="1" t="str">
        <f t="shared" si="53"/>
        <v>ThoughtDef+VME_Junk_Preferred.stages.8.label</v>
      </c>
      <c r="D3436" s="1" t="s">
        <v>11960</v>
      </c>
      <c r="E3436" s="1">
        <f>IF(ISERROR(B3436),"",MATCH(C3436,Main_240412!$A$2:$A$4018,0))</f>
        <v>2024</v>
      </c>
    </row>
    <row r="3437" spans="1:5" x14ac:dyDescent="0.45">
      <c r="A3437" s="1" t="s">
        <v>5880</v>
      </c>
      <c r="C3437" s="1" t="str">
        <f t="shared" si="53"/>
        <v>ThoughtDef+VME_Junk_Preferred.stages.8.description</v>
      </c>
      <c r="D3437" s="1" t="s">
        <v>11959</v>
      </c>
      <c r="E3437" s="1">
        <f>IF(ISERROR(B3437),"",MATCH(C3437,Main_240412!$A$2:$A$4018,0))</f>
        <v>2025</v>
      </c>
    </row>
    <row r="3438" spans="1:5" x14ac:dyDescent="0.45">
      <c r="A3438" s="1" t="s">
        <v>5882</v>
      </c>
      <c r="C3438" s="1" t="str">
        <f t="shared" si="53"/>
        <v>ThoughtDef+VME_Junk_Preferred.stages.9.label</v>
      </c>
      <c r="D3438" s="1" t="s">
        <v>11958</v>
      </c>
      <c r="E3438" s="1">
        <f>IF(ISERROR(B3438),"",MATCH(C3438,Main_240412!$A$2:$A$4018,0))</f>
        <v>2026</v>
      </c>
    </row>
    <row r="3439" spans="1:5" x14ac:dyDescent="0.45">
      <c r="A3439" s="1" t="s">
        <v>5885</v>
      </c>
      <c r="C3439" s="1" t="str">
        <f t="shared" si="53"/>
        <v>ThoughtDef+VME_Junk_Preferred.stages.9.description</v>
      </c>
      <c r="D3439" s="1" t="s">
        <v>11957</v>
      </c>
      <c r="E3439" s="1">
        <f>IF(ISERROR(B3439),"",MATCH(C3439,Main_240412!$A$2:$A$4018,0))</f>
        <v>2027</v>
      </c>
    </row>
    <row r="3440" spans="1:5" x14ac:dyDescent="0.45">
      <c r="A3440" s="1" t="s">
        <v>5102</v>
      </c>
      <c r="C3440" s="1" t="str">
        <f t="shared" si="53"/>
        <v>ThoughtDef+VME_Aurora_Amazing.stages.0.label</v>
      </c>
      <c r="D3440" s="1" t="s">
        <v>11956</v>
      </c>
      <c r="E3440" s="1">
        <f>IF(ISERROR(B3440),"",MATCH(C3440,Main_240412!$A$2:$A$4018,0))</f>
        <v>1740</v>
      </c>
    </row>
    <row r="3441" spans="1:5" x14ac:dyDescent="0.45">
      <c r="A3441" s="1" t="s">
        <v>5105</v>
      </c>
      <c r="C3441" s="1" t="str">
        <f t="shared" si="53"/>
        <v>ThoughtDef+VME_Aurora_Amazing.stages.0.description</v>
      </c>
      <c r="D3441" s="1" t="s">
        <v>11955</v>
      </c>
      <c r="E3441" s="1">
        <f>IF(ISERROR(B3441),"",MATCH(C3441,Main_240412!$A$2:$A$4018,0))</f>
        <v>1741</v>
      </c>
    </row>
    <row r="3442" spans="1:5" x14ac:dyDescent="0.45">
      <c r="A3442" s="1" t="s">
        <v>5114</v>
      </c>
      <c r="C3442" s="1" t="str">
        <f t="shared" si="53"/>
        <v>ThoughtDef+VME_Aurora_Despised.stages.0.label</v>
      </c>
      <c r="D3442" s="1" t="s">
        <v>11954</v>
      </c>
      <c r="E3442" s="1">
        <f>IF(ISERROR(B3442),"",MATCH(C3442,Main_240412!$A$2:$A$4018,0))</f>
        <v>1744</v>
      </c>
    </row>
    <row r="3443" spans="1:5" x14ac:dyDescent="0.45">
      <c r="A3443" s="1" t="s">
        <v>5117</v>
      </c>
      <c r="C3443" s="1" t="str">
        <f t="shared" si="53"/>
        <v>ThoughtDef+VME_Aurora_Despised.stages.0.description</v>
      </c>
      <c r="D3443" s="1" t="s">
        <v>11953</v>
      </c>
      <c r="E3443" s="1">
        <f>IF(ISERROR(B3443),"",MATCH(C3443,Main_240412!$A$2:$A$4018,0))</f>
        <v>1745</v>
      </c>
    </row>
    <row r="3444" spans="1:5" x14ac:dyDescent="0.45">
      <c r="A3444" s="1" t="s">
        <v>5905</v>
      </c>
      <c r="C3444" s="1" t="str">
        <f t="shared" si="53"/>
        <v>ThoughtDef+VME_KillingWithFire_Preferred.stages.0.label</v>
      </c>
      <c r="D3444" s="1" t="s">
        <v>11951</v>
      </c>
      <c r="E3444" s="1">
        <f>IF(ISERROR(B3444),"",MATCH(C3444,Main_240412!$A$2:$A$4018,0))</f>
        <v>2035</v>
      </c>
    </row>
    <row r="3445" spans="1:5" x14ac:dyDescent="0.45">
      <c r="A3445" s="1" t="s">
        <v>5908</v>
      </c>
      <c r="C3445" s="1" t="str">
        <f t="shared" si="53"/>
        <v>ThoughtDef+VME_KillingWithFire_Preferred.stages.0.description</v>
      </c>
      <c r="D3445" s="1" t="s">
        <v>11952</v>
      </c>
      <c r="E3445" s="1">
        <f>IF(ISERROR(B3445),"",MATCH(C3445,Main_240412!$A$2:$A$4018,0))</f>
        <v>2036</v>
      </c>
    </row>
    <row r="3446" spans="1:5" x14ac:dyDescent="0.45">
      <c r="A3446" s="1" t="s">
        <v>5916</v>
      </c>
      <c r="C3446" s="1" t="str">
        <f t="shared" si="53"/>
        <v>ThoughtDef+VME_KillingWithFire_Abhorrent.stages.0.label</v>
      </c>
      <c r="D3446" s="1" t="s">
        <v>11951</v>
      </c>
      <c r="E3446" s="1">
        <f>IF(ISERROR(B3446),"",MATCH(C3446,Main_240412!$A$2:$A$4018,0))</f>
        <v>2039</v>
      </c>
    </row>
    <row r="3447" spans="1:5" x14ac:dyDescent="0.45">
      <c r="A3447" s="1" t="s">
        <v>5918</v>
      </c>
      <c r="C3447" s="1" t="str">
        <f t="shared" si="53"/>
        <v>ThoughtDef+VME_KillingWithFire_Abhorrent.stages.0.description</v>
      </c>
      <c r="D3447" s="1" t="s">
        <v>11950</v>
      </c>
      <c r="E3447" s="1">
        <f>IF(ISERROR(B3447),"",MATCH(C3447,Main_240412!$A$2:$A$4018,0))</f>
        <v>2040</v>
      </c>
    </row>
    <row r="3448" spans="1:5" x14ac:dyDescent="0.45">
      <c r="A3448" s="1" t="s">
        <v>5942</v>
      </c>
      <c r="C3448" s="1" t="str">
        <f t="shared" si="53"/>
        <v>ThoughtDef+VME_Leader_Godlike.stages.0.label</v>
      </c>
      <c r="D3448" s="1" t="s">
        <v>11949</v>
      </c>
      <c r="E3448" s="1">
        <f>IF(ISERROR(B3448),"",MATCH(C3448,Main_240412!$A$2:$A$4018,0))</f>
        <v>2048</v>
      </c>
    </row>
    <row r="3449" spans="1:5" x14ac:dyDescent="0.45">
      <c r="A3449" s="1" t="s">
        <v>5945</v>
      </c>
      <c r="C3449" s="1" t="str">
        <f t="shared" si="53"/>
        <v>ThoughtDef+VME_Leader_Godlike.stages.1.label</v>
      </c>
      <c r="D3449" s="1" t="s">
        <v>11948</v>
      </c>
      <c r="E3449" s="1">
        <f>IF(ISERROR(B3449),"",MATCH(C3449,Main_240412!$A$2:$A$4018,0))</f>
        <v>2049</v>
      </c>
    </row>
    <row r="3450" spans="1:5" x14ac:dyDescent="0.45">
      <c r="A3450" s="1" t="s">
        <v>5947</v>
      </c>
      <c r="C3450" s="1" t="str">
        <f t="shared" si="53"/>
        <v>ThoughtDef+VME_Leader_Godlike.stages.2.label</v>
      </c>
      <c r="D3450" s="1" t="s">
        <v>11947</v>
      </c>
      <c r="E3450" s="1">
        <f>IF(ISERROR(B3450),"",MATCH(C3450,Main_240412!$A$2:$A$4018,0))</f>
        <v>2050</v>
      </c>
    </row>
    <row r="3451" spans="1:5" x14ac:dyDescent="0.45">
      <c r="A3451" s="1" t="s">
        <v>5950</v>
      </c>
      <c r="C3451" s="1" t="str">
        <f t="shared" si="53"/>
        <v>ThoughtDef+VME_Leader_Godlike.stages.3.label</v>
      </c>
      <c r="D3451" s="1" t="s">
        <v>11946</v>
      </c>
      <c r="E3451" s="1">
        <f>IF(ISERROR(B3451),"",MATCH(C3451,Main_240412!$A$2:$A$4018,0))</f>
        <v>2051</v>
      </c>
    </row>
    <row r="3452" spans="1:5" x14ac:dyDescent="0.45">
      <c r="A3452" s="1" t="s">
        <v>5990</v>
      </c>
      <c r="C3452" s="1" t="str">
        <f t="shared" si="53"/>
        <v>ThoughtDef+VME_LeatherApparel_Abhorrent.stages.0.label</v>
      </c>
      <c r="D3452" s="1" t="s">
        <v>11944</v>
      </c>
      <c r="E3452" s="1">
        <f>IF(ISERROR(B3452),"",MATCH(C3452,Main_240412!$A$2:$A$4018,0))</f>
        <v>2065</v>
      </c>
    </row>
    <row r="3453" spans="1:5" x14ac:dyDescent="0.45">
      <c r="A3453" s="1" t="s">
        <v>5993</v>
      </c>
      <c r="C3453" s="1" t="str">
        <f t="shared" si="53"/>
        <v>ThoughtDef+VME_LeatherApparel_Abhorrent.stages.0.description</v>
      </c>
      <c r="D3453" s="1" t="s">
        <v>11945</v>
      </c>
      <c r="E3453" s="1">
        <f>IF(ISERROR(B3453),"",MATCH(C3453,Main_240412!$A$2:$A$4018,0))</f>
        <v>2066</v>
      </c>
    </row>
    <row r="3454" spans="1:5" x14ac:dyDescent="0.45">
      <c r="A3454" s="1" t="s">
        <v>5996</v>
      </c>
      <c r="C3454" s="1" t="str">
        <f t="shared" si="53"/>
        <v>ThoughtDef+VME_LeatherApparel_Disliked.stages.0.label</v>
      </c>
      <c r="D3454" s="1" t="s">
        <v>11944</v>
      </c>
      <c r="E3454" s="1">
        <f>IF(ISERROR(B3454),"",MATCH(C3454,Main_240412!$A$2:$A$4018,0))</f>
        <v>2067</v>
      </c>
    </row>
    <row r="3455" spans="1:5" x14ac:dyDescent="0.45">
      <c r="A3455" s="1" t="s">
        <v>5998</v>
      </c>
      <c r="C3455" s="1" t="str">
        <f t="shared" si="53"/>
        <v>ThoughtDef+VME_LeatherApparel_Disliked.stages.0.description</v>
      </c>
      <c r="D3455" s="1" t="s">
        <v>11943</v>
      </c>
      <c r="E3455" s="1">
        <f>IF(ISERROR(B3455),"",MATCH(C3455,Main_240412!$A$2:$A$4018,0))</f>
        <v>2068</v>
      </c>
    </row>
    <row r="3456" spans="1:5" x14ac:dyDescent="0.45">
      <c r="A3456" s="1" t="s">
        <v>6012</v>
      </c>
      <c r="C3456" s="1" t="str">
        <f t="shared" si="53"/>
        <v>ThoughtDef+VME_Darklight_NormalPreferred_Darklight.stages.0.label</v>
      </c>
      <c r="D3456" s="1" t="s">
        <v>11942</v>
      </c>
      <c r="E3456" s="1">
        <f>IF(ISERROR(B3456),"",MATCH(C3456,Main_240412!$A$2:$A$4018,0))</f>
        <v>2073</v>
      </c>
    </row>
    <row r="3457" spans="1:5" x14ac:dyDescent="0.45">
      <c r="A3457" s="1" t="s">
        <v>6015</v>
      </c>
      <c r="C3457" s="1" t="str">
        <f t="shared" si="53"/>
        <v>ThoughtDef+VME_Darklight_NormalPreferred_Darklight.stages.0.description</v>
      </c>
      <c r="D3457" s="1" t="s">
        <v>11941</v>
      </c>
      <c r="E3457" s="1">
        <f>IF(ISERROR(B3457),"",MATCH(C3457,Main_240412!$A$2:$A$4018,0))</f>
        <v>2074</v>
      </c>
    </row>
    <row r="3458" spans="1:5" x14ac:dyDescent="0.45">
      <c r="A3458" s="1" t="s">
        <v>6018</v>
      </c>
      <c r="C3458" s="1" t="str">
        <f t="shared" si="53"/>
        <v>ThoughtDef+VME_Darklight_DislikeDarkness.stages.0.label</v>
      </c>
      <c r="D3458" s="1" t="s">
        <v>11940</v>
      </c>
      <c r="E3458" s="1">
        <f>IF(ISERROR(B3458),"",MATCH(C3458,Main_240412!$A$2:$A$4018,0))</f>
        <v>2075</v>
      </c>
    </row>
    <row r="3459" spans="1:5" x14ac:dyDescent="0.45">
      <c r="A3459" s="1" t="s">
        <v>6021</v>
      </c>
      <c r="C3459" s="1" t="str">
        <f t="shared" ref="C3459:C3522" si="54">IF(B3459="",A3459,B3459)</f>
        <v>ThoughtDef+VME_Darklight_DislikeDarkness.stages.0.description</v>
      </c>
      <c r="D3459" s="1" t="s">
        <v>11939</v>
      </c>
      <c r="E3459" s="1">
        <f>IF(ISERROR(B3459),"",MATCH(C3459,Main_240412!$A$2:$A$4018,0))</f>
        <v>2076</v>
      </c>
    </row>
    <row r="3460" spans="1:5" x14ac:dyDescent="0.45">
      <c r="A3460" s="1" t="s">
        <v>6033</v>
      </c>
      <c r="C3460" s="1" t="str">
        <f t="shared" si="54"/>
        <v>ThoughtDef+VME_AteAnimalProducts_Abhorrent.stages.0.label</v>
      </c>
      <c r="D3460" s="1" t="s">
        <v>11937</v>
      </c>
      <c r="E3460" s="1">
        <f>IF(ISERROR(B3460),"",MATCH(C3460,Main_240412!$A$2:$A$4018,0))</f>
        <v>2080</v>
      </c>
    </row>
    <row r="3461" spans="1:5" x14ac:dyDescent="0.45">
      <c r="A3461" s="1" t="s">
        <v>6035</v>
      </c>
      <c r="C3461" s="1" t="str">
        <f t="shared" si="54"/>
        <v>ThoughtDef+VME_AteAnimalProducts_Abhorrent.stages.0.description</v>
      </c>
      <c r="D3461" s="1" t="s">
        <v>11938</v>
      </c>
      <c r="E3461" s="1">
        <f>IF(ISERROR(B3461),"",MATCH(C3461,Main_240412!$A$2:$A$4018,0))</f>
        <v>2081</v>
      </c>
    </row>
    <row r="3462" spans="1:5" x14ac:dyDescent="0.45">
      <c r="A3462" s="1" t="s">
        <v>6038</v>
      </c>
      <c r="C3462" s="1" t="str">
        <f t="shared" si="54"/>
        <v>ThoughtDef+VME_AteAnimalProducts_Know_Abhorrent.stages.0.label</v>
      </c>
      <c r="D3462" s="1" t="s">
        <v>11937</v>
      </c>
      <c r="E3462" s="1">
        <f>IF(ISERROR(B3462),"",MATCH(C3462,Main_240412!$A$2:$A$4018,0))</f>
        <v>2082</v>
      </c>
    </row>
    <row r="3463" spans="1:5" x14ac:dyDescent="0.45">
      <c r="A3463" s="1" t="s">
        <v>6050</v>
      </c>
      <c r="C3463" s="1" t="str">
        <f t="shared" si="54"/>
        <v>ThoughtDef+VME_Mechanoids_Exalted.stages.0.label</v>
      </c>
      <c r="D3463" s="1" t="s">
        <v>11935</v>
      </c>
      <c r="E3463" s="1">
        <f>IF(ISERROR(B3463),"",MATCH(C3463,Main_240412!$A$2:$A$4018,0))</f>
        <v>2087</v>
      </c>
    </row>
    <row r="3464" spans="1:5" x14ac:dyDescent="0.45">
      <c r="A3464" s="1" t="s">
        <v>6052</v>
      </c>
      <c r="C3464" s="1" t="str">
        <f t="shared" si="54"/>
        <v>ThoughtDef+VME_Mechanoids_Exalted.stages.0.description</v>
      </c>
      <c r="D3464" s="1" t="s">
        <v>11936</v>
      </c>
      <c r="E3464" s="1">
        <f>IF(ISERROR(B3464),"",MATCH(C3464,Main_240412!$A$2:$A$4018,0))</f>
        <v>2088</v>
      </c>
    </row>
    <row r="3465" spans="1:5" x14ac:dyDescent="0.45">
      <c r="A3465" s="1" t="s">
        <v>6060</v>
      </c>
      <c r="C3465" s="1" t="str">
        <f t="shared" si="54"/>
        <v>ThoughtDef+VME_Mechanoids_Despised.stages.0.label</v>
      </c>
      <c r="D3465" s="1" t="s">
        <v>11935</v>
      </c>
      <c r="E3465" s="1">
        <f>IF(ISERROR(B3465),"",MATCH(C3465,Main_240412!$A$2:$A$4018,0))</f>
        <v>2091</v>
      </c>
    </row>
    <row r="3466" spans="1:5" x14ac:dyDescent="0.45">
      <c r="A3466" s="1" t="s">
        <v>6062</v>
      </c>
      <c r="C3466" s="1" t="str">
        <f t="shared" si="54"/>
        <v>ThoughtDef+VME_Mechanoids_Despised.stages.0.description</v>
      </c>
      <c r="D3466" s="1" t="s">
        <v>11934</v>
      </c>
      <c r="E3466" s="1">
        <f>IF(ISERROR(B3466),"",MATCH(C3466,Main_240412!$A$2:$A$4018,0))</f>
        <v>2092</v>
      </c>
    </row>
    <row r="3467" spans="1:5" x14ac:dyDescent="0.45">
      <c r="A3467" s="1" t="s">
        <v>6101</v>
      </c>
      <c r="C3467" s="1" t="str">
        <f t="shared" si="54"/>
        <v>ThoughtDef+VME_Mood_DictatedByStars.stages.0.label</v>
      </c>
      <c r="D3467" s="1" t="s">
        <v>11933</v>
      </c>
      <c r="E3467" s="1">
        <f>IF(ISERROR(B3467),"",MATCH(C3467,Main_240412!$A$2:$A$4018,0))</f>
        <v>2105</v>
      </c>
    </row>
    <row r="3468" spans="1:5" x14ac:dyDescent="0.45">
      <c r="A3468" s="1" t="s">
        <v>6104</v>
      </c>
      <c r="C3468" s="1" t="str">
        <f t="shared" si="54"/>
        <v>ThoughtDef+VME_Mood_DictatedByStars.stages.0.description</v>
      </c>
      <c r="D3468" s="1" t="s">
        <v>11932</v>
      </c>
      <c r="E3468" s="1">
        <f>IF(ISERROR(B3468),"",MATCH(C3468,Main_240412!$A$2:$A$4018,0))</f>
        <v>2106</v>
      </c>
    </row>
    <row r="3469" spans="1:5" x14ac:dyDescent="0.45">
      <c r="A3469" s="1" t="s">
        <v>6107</v>
      </c>
      <c r="C3469" s="1" t="str">
        <f t="shared" si="54"/>
        <v>ThoughtDef+VME_Mood_DictatedByStars.stages.1.label</v>
      </c>
      <c r="D3469" s="1" t="s">
        <v>11931</v>
      </c>
      <c r="E3469" s="1">
        <f>IF(ISERROR(B3469),"",MATCH(C3469,Main_240412!$A$2:$A$4018,0))</f>
        <v>2107</v>
      </c>
    </row>
    <row r="3470" spans="1:5" x14ac:dyDescent="0.45">
      <c r="A3470" s="1" t="s">
        <v>6110</v>
      </c>
      <c r="C3470" s="1" t="str">
        <f t="shared" si="54"/>
        <v>ThoughtDef+VME_Mood_DictatedByStars.stages.1.description</v>
      </c>
      <c r="D3470" s="1" t="s">
        <v>11930</v>
      </c>
      <c r="E3470" s="1">
        <f>IF(ISERROR(B3470),"",MATCH(C3470,Main_240412!$A$2:$A$4018,0))</f>
        <v>2108</v>
      </c>
    </row>
    <row r="3471" spans="1:5" x14ac:dyDescent="0.45">
      <c r="A3471" s="1" t="s">
        <v>6113</v>
      </c>
      <c r="C3471" s="1" t="str">
        <f t="shared" si="54"/>
        <v>ThoughtDef+VME_Mood_DictatedByStars.stages.2.label</v>
      </c>
      <c r="D3471" s="1" t="s">
        <v>11929</v>
      </c>
      <c r="E3471" s="1">
        <f>IF(ISERROR(B3471),"",MATCH(C3471,Main_240412!$A$2:$A$4018,0))</f>
        <v>2109</v>
      </c>
    </row>
    <row r="3472" spans="1:5" x14ac:dyDescent="0.45">
      <c r="A3472" s="1" t="s">
        <v>6116</v>
      </c>
      <c r="C3472" s="1" t="str">
        <f t="shared" si="54"/>
        <v>ThoughtDef+VME_Mood_DictatedByStars.stages.2.description</v>
      </c>
      <c r="D3472" s="1" t="s">
        <v>11928</v>
      </c>
      <c r="E3472" s="1">
        <f>IF(ISERROR(B3472),"",MATCH(C3472,Main_240412!$A$2:$A$4018,0))</f>
        <v>2110</v>
      </c>
    </row>
    <row r="3473" spans="1:5" x14ac:dyDescent="0.45">
      <c r="A3473" s="1" t="s">
        <v>6119</v>
      </c>
      <c r="C3473" s="1" t="str">
        <f t="shared" si="54"/>
        <v>ThoughtDef+VME_Mood_DictatedByStars.stages.3.label</v>
      </c>
      <c r="D3473" s="1" t="s">
        <v>11927</v>
      </c>
      <c r="E3473" s="1">
        <f>IF(ISERROR(B3473),"",MATCH(C3473,Main_240412!$A$2:$A$4018,0))</f>
        <v>2111</v>
      </c>
    </row>
    <row r="3474" spans="1:5" x14ac:dyDescent="0.45">
      <c r="A3474" s="1" t="s">
        <v>6122</v>
      </c>
      <c r="C3474" s="1" t="str">
        <f t="shared" si="54"/>
        <v>ThoughtDef+VME_Mood_DictatedByStars.stages.3.description</v>
      </c>
      <c r="D3474" s="1" t="s">
        <v>11926</v>
      </c>
      <c r="E3474" s="1">
        <f>IF(ISERROR(B3474),"",MATCH(C3474,Main_240412!$A$2:$A$4018,0))</f>
        <v>2112</v>
      </c>
    </row>
    <row r="3475" spans="1:5" x14ac:dyDescent="0.45">
      <c r="A3475" s="1" t="s">
        <v>6125</v>
      </c>
      <c r="C3475" s="1" t="str">
        <f t="shared" si="54"/>
        <v>ThoughtDef+VME_Mood_DictatedByStars.stages.4.label</v>
      </c>
      <c r="D3475" s="1" t="s">
        <v>11925</v>
      </c>
      <c r="E3475" s="1">
        <f>IF(ISERROR(B3475),"",MATCH(C3475,Main_240412!$A$2:$A$4018,0))</f>
        <v>2113</v>
      </c>
    </row>
    <row r="3476" spans="1:5" x14ac:dyDescent="0.45">
      <c r="A3476" s="1" t="s">
        <v>6128</v>
      </c>
      <c r="C3476" s="1" t="str">
        <f t="shared" si="54"/>
        <v>ThoughtDef+VME_Mood_DictatedByStars.stages.4.description</v>
      </c>
      <c r="D3476" s="1" t="s">
        <v>11924</v>
      </c>
      <c r="E3476" s="1">
        <f>IF(ISERROR(B3476),"",MATCH(C3476,Main_240412!$A$2:$A$4018,0))</f>
        <v>2114</v>
      </c>
    </row>
    <row r="3477" spans="1:5" x14ac:dyDescent="0.45">
      <c r="A3477" s="1" t="s">
        <v>6131</v>
      </c>
      <c r="C3477" s="1" t="str">
        <f t="shared" si="54"/>
        <v>ThoughtDef+VME_Mood_DictatedByStars.stages.5.label</v>
      </c>
      <c r="D3477" s="1" t="s">
        <v>11923</v>
      </c>
      <c r="E3477" s="1">
        <f>IF(ISERROR(B3477),"",MATCH(C3477,Main_240412!$A$2:$A$4018,0))</f>
        <v>2115</v>
      </c>
    </row>
    <row r="3478" spans="1:5" x14ac:dyDescent="0.45">
      <c r="A3478" s="1" t="s">
        <v>6134</v>
      </c>
      <c r="C3478" s="1" t="str">
        <f t="shared" si="54"/>
        <v>ThoughtDef+VME_Mood_DictatedByStars.stages.5.description</v>
      </c>
      <c r="D3478" s="1" t="s">
        <v>11922</v>
      </c>
      <c r="E3478" s="1">
        <f>IF(ISERROR(B3478),"",MATCH(C3478,Main_240412!$A$2:$A$4018,0))</f>
        <v>2116</v>
      </c>
    </row>
    <row r="3479" spans="1:5" x14ac:dyDescent="0.45">
      <c r="A3479" s="1" t="s">
        <v>6137</v>
      </c>
      <c r="C3479" s="1" t="str">
        <f t="shared" si="54"/>
        <v>ThoughtDef+VME_Mood_DictatedByStars.stages.6.label</v>
      </c>
      <c r="D3479" s="1" t="s">
        <v>11921</v>
      </c>
      <c r="E3479" s="1">
        <f>IF(ISERROR(B3479),"",MATCH(C3479,Main_240412!$A$2:$A$4018,0))</f>
        <v>2117</v>
      </c>
    </row>
    <row r="3480" spans="1:5" x14ac:dyDescent="0.45">
      <c r="A3480" s="1" t="s">
        <v>6140</v>
      </c>
      <c r="C3480" s="1" t="str">
        <f t="shared" si="54"/>
        <v>ThoughtDef+VME_Mood_DictatedByStars.stages.6.description</v>
      </c>
      <c r="D3480" s="1" t="s">
        <v>11920</v>
      </c>
      <c r="E3480" s="1">
        <f>IF(ISERROR(B3480),"",MATCH(C3480,Main_240412!$A$2:$A$4018,0))</f>
        <v>2118</v>
      </c>
    </row>
    <row r="3481" spans="1:5" x14ac:dyDescent="0.45">
      <c r="A3481" s="1" t="s">
        <v>6143</v>
      </c>
      <c r="C3481" s="1" t="str">
        <f t="shared" si="54"/>
        <v>ThoughtDef+VME_Mood_DictatedByStars.stages.7.label</v>
      </c>
      <c r="D3481" s="1" t="s">
        <v>11919</v>
      </c>
      <c r="E3481" s="1">
        <f>IF(ISERROR(B3481),"",MATCH(C3481,Main_240412!$A$2:$A$4018,0))</f>
        <v>2119</v>
      </c>
    </row>
    <row r="3482" spans="1:5" x14ac:dyDescent="0.45">
      <c r="A3482" s="1" t="s">
        <v>6146</v>
      </c>
      <c r="C3482" s="1" t="str">
        <f t="shared" si="54"/>
        <v>ThoughtDef+VME_Mood_DictatedByStars.stages.7.description</v>
      </c>
      <c r="D3482" s="1" t="s">
        <v>11918</v>
      </c>
      <c r="E3482" s="1">
        <f>IF(ISERROR(B3482),"",MATCH(C3482,Main_240412!$A$2:$A$4018,0))</f>
        <v>2120</v>
      </c>
    </row>
    <row r="3483" spans="1:5" x14ac:dyDescent="0.45">
      <c r="A3483" s="1" t="s">
        <v>6149</v>
      </c>
      <c r="C3483" s="1" t="str">
        <f t="shared" si="54"/>
        <v>ThoughtDef+VME_Mood_DictatedByStars.stages.8.label</v>
      </c>
      <c r="D3483" s="1" t="s">
        <v>11917</v>
      </c>
      <c r="E3483" s="1">
        <f>IF(ISERROR(B3483),"",MATCH(C3483,Main_240412!$A$2:$A$4018,0))</f>
        <v>2121</v>
      </c>
    </row>
    <row r="3484" spans="1:5" x14ac:dyDescent="0.45">
      <c r="A3484" s="1" t="s">
        <v>6152</v>
      </c>
      <c r="C3484" s="1" t="str">
        <f t="shared" si="54"/>
        <v>ThoughtDef+VME_Mood_DictatedByStars.stages.8.description</v>
      </c>
      <c r="D3484" s="1" t="s">
        <v>11916</v>
      </c>
      <c r="E3484" s="1">
        <f>IF(ISERROR(B3484),"",MATCH(C3484,Main_240412!$A$2:$A$4018,0))</f>
        <v>2122</v>
      </c>
    </row>
    <row r="3485" spans="1:5" x14ac:dyDescent="0.45">
      <c r="A3485" s="1" t="s">
        <v>6167</v>
      </c>
      <c r="C3485" s="1" t="str">
        <f t="shared" si="54"/>
        <v>ThoughtDef+VME_Mood_Shared.stages.0.label</v>
      </c>
      <c r="D3485" s="1" t="s">
        <v>11915</v>
      </c>
      <c r="E3485" s="1">
        <f>IF(ISERROR(B3485),"",MATCH(C3485,Main_240412!$A$2:$A$4018,0))</f>
        <v>2127</v>
      </c>
    </row>
    <row r="3486" spans="1:5" x14ac:dyDescent="0.45">
      <c r="A3486" s="1" t="s">
        <v>6170</v>
      </c>
      <c r="C3486" s="1" t="str">
        <f t="shared" si="54"/>
        <v>ThoughtDef+VME_Mood_Shared.stages.0.description</v>
      </c>
      <c r="D3486" s="1" t="s">
        <v>11914</v>
      </c>
      <c r="E3486" s="1">
        <f>IF(ISERROR(B3486),"",MATCH(C3486,Main_240412!$A$2:$A$4018,0))</f>
        <v>2128</v>
      </c>
    </row>
    <row r="3487" spans="1:5" x14ac:dyDescent="0.45">
      <c r="A3487" s="1" t="s">
        <v>6173</v>
      </c>
      <c r="C3487" s="1" t="str">
        <f t="shared" si="54"/>
        <v>ThoughtDef+VME_Mood_Shared.stages.1.label</v>
      </c>
      <c r="D3487" s="1" t="s">
        <v>11913</v>
      </c>
      <c r="E3487" s="1">
        <f>IF(ISERROR(B3487),"",MATCH(C3487,Main_240412!$A$2:$A$4018,0))</f>
        <v>2129</v>
      </c>
    </row>
    <row r="3488" spans="1:5" x14ac:dyDescent="0.45">
      <c r="A3488" s="1" t="s">
        <v>6176</v>
      </c>
      <c r="C3488" s="1" t="str">
        <f t="shared" si="54"/>
        <v>ThoughtDef+VME_Mood_Shared.stages.1.description</v>
      </c>
      <c r="D3488" s="1" t="s">
        <v>11912</v>
      </c>
      <c r="E3488" s="1">
        <f>IF(ISERROR(B3488),"",MATCH(C3488,Main_240412!$A$2:$A$4018,0))</f>
        <v>2130</v>
      </c>
    </row>
    <row r="3489" spans="1:5" x14ac:dyDescent="0.45">
      <c r="A3489" s="1" t="s">
        <v>6185</v>
      </c>
      <c r="C3489" s="1" t="str">
        <f t="shared" si="54"/>
        <v>ThoughtDef+VME_Mood_LowExpectations.stages.0.label</v>
      </c>
      <c r="D3489" s="1" t="s">
        <v>11911</v>
      </c>
      <c r="E3489" s="1">
        <f>IF(ISERROR(B3489),"",MATCH(C3489,Main_240412!$A$2:$A$4018,0))</f>
        <v>2133</v>
      </c>
    </row>
    <row r="3490" spans="1:5" x14ac:dyDescent="0.45">
      <c r="A3490" s="1" t="s">
        <v>6188</v>
      </c>
      <c r="C3490" s="1" t="str">
        <f t="shared" si="54"/>
        <v>ThoughtDef+VME_Mood_LowExpectations.stages.0.description</v>
      </c>
      <c r="D3490" s="1" t="s">
        <v>11910</v>
      </c>
      <c r="E3490" s="1">
        <f>IF(ISERROR(B3490),"",MATCH(C3490,Main_240412!$A$2:$A$4018,0))</f>
        <v>2134</v>
      </c>
    </row>
    <row r="3491" spans="1:5" x14ac:dyDescent="0.45">
      <c r="A3491" s="1" t="s">
        <v>6202</v>
      </c>
      <c r="C3491" s="1" t="str">
        <f t="shared" si="54"/>
        <v>ThoughtDef+VME_Mood_HighExpectations.stages.0.label</v>
      </c>
      <c r="D3491" s="1" t="s">
        <v>11909</v>
      </c>
      <c r="E3491" s="1">
        <f>IF(ISERROR(B3491),"",MATCH(C3491,Main_240412!$A$2:$A$4018,0))</f>
        <v>2139</v>
      </c>
    </row>
    <row r="3492" spans="1:5" x14ac:dyDescent="0.45">
      <c r="A3492" s="1" t="s">
        <v>6205</v>
      </c>
      <c r="C3492" s="1" t="str">
        <f t="shared" si="54"/>
        <v>ThoughtDef+VME_Mood_HighExpectations.stages.0.description</v>
      </c>
      <c r="D3492" s="1" t="s">
        <v>11908</v>
      </c>
      <c r="E3492" s="1">
        <f>IF(ISERROR(B3492),"",MATCH(C3492,Main_240412!$A$2:$A$4018,0))</f>
        <v>2140</v>
      </c>
    </row>
    <row r="3493" spans="1:5" x14ac:dyDescent="0.45">
      <c r="A3493" s="1" t="s">
        <v>6251</v>
      </c>
      <c r="C3493" s="1" t="str">
        <f t="shared" si="54"/>
        <v>ThoughtDef+VME_PermanentBases_Despised.stages.0.label</v>
      </c>
      <c r="D3493" s="1" t="s">
        <v>11907</v>
      </c>
      <c r="E3493" s="1">
        <f>IF(ISERROR(B3493),"",MATCH(C3493,Main_240412!$A$2:$A$4018,0))</f>
        <v>2156</v>
      </c>
    </row>
    <row r="3494" spans="1:5" x14ac:dyDescent="0.45">
      <c r="A3494" s="1" t="s">
        <v>6254</v>
      </c>
      <c r="C3494" s="1" t="str">
        <f t="shared" si="54"/>
        <v>ThoughtDef+VME_PermanentBases_Despised.stages.0.description</v>
      </c>
      <c r="D3494" s="1" t="s">
        <v>11906</v>
      </c>
      <c r="E3494" s="1">
        <f>IF(ISERROR(B3494),"",MATCH(C3494,Main_240412!$A$2:$A$4018,0))</f>
        <v>2157</v>
      </c>
    </row>
    <row r="3495" spans="1:5" x14ac:dyDescent="0.45">
      <c r="A3495" s="1" t="s">
        <v>6257</v>
      </c>
      <c r="C3495" s="1" t="str">
        <f t="shared" si="54"/>
        <v>ThoughtDef+VME_PermanentBases_Despised.stages.1.label</v>
      </c>
      <c r="D3495" s="1" t="s">
        <v>11907</v>
      </c>
      <c r="E3495" s="1">
        <f>IF(ISERROR(B3495),"",MATCH(C3495,Main_240412!$A$2:$A$4018,0))</f>
        <v>2158</v>
      </c>
    </row>
    <row r="3496" spans="1:5" x14ac:dyDescent="0.45">
      <c r="A3496" s="1" t="s">
        <v>6260</v>
      </c>
      <c r="C3496" s="1" t="str">
        <f t="shared" si="54"/>
        <v>ThoughtDef+VME_PermanentBases_Despised.stages.1.description</v>
      </c>
      <c r="D3496" s="1" t="s">
        <v>11906</v>
      </c>
      <c r="E3496" s="1">
        <f>IF(ISERROR(B3496),"",MATCH(C3496,Main_240412!$A$2:$A$4018,0))</f>
        <v>2159</v>
      </c>
    </row>
    <row r="3497" spans="1:5" x14ac:dyDescent="0.45">
      <c r="A3497" s="1" t="s">
        <v>6262</v>
      </c>
      <c r="C3497" s="1" t="str">
        <f t="shared" si="54"/>
        <v>ThoughtDef+VME_PermanentBases_Despised.stages.2.label</v>
      </c>
      <c r="D3497" s="1" t="s">
        <v>11907</v>
      </c>
      <c r="E3497" s="1">
        <f>IF(ISERROR(B3497),"",MATCH(C3497,Main_240412!$A$2:$A$4018,0))</f>
        <v>2160</v>
      </c>
    </row>
    <row r="3498" spans="1:5" x14ac:dyDescent="0.45">
      <c r="A3498" s="1" t="s">
        <v>6265</v>
      </c>
      <c r="C3498" s="1" t="str">
        <f t="shared" si="54"/>
        <v>ThoughtDef+VME_PermanentBases_Despised.stages.2.description</v>
      </c>
      <c r="D3498" s="1" t="s">
        <v>11906</v>
      </c>
      <c r="E3498" s="1">
        <f>IF(ISERROR(B3498),"",MATCH(C3498,Main_240412!$A$2:$A$4018,0))</f>
        <v>2161</v>
      </c>
    </row>
    <row r="3499" spans="1:5" x14ac:dyDescent="0.45">
      <c r="A3499" s="1" t="s">
        <v>6267</v>
      </c>
      <c r="C3499" s="1" t="str">
        <f t="shared" si="54"/>
        <v>ThoughtDef+VME_PermanentBases_Despised.stages.3.label</v>
      </c>
      <c r="D3499" s="1" t="s">
        <v>11905</v>
      </c>
      <c r="E3499" s="1">
        <f>IF(ISERROR(B3499),"",MATCH(C3499,Main_240412!$A$2:$A$4018,0))</f>
        <v>2162</v>
      </c>
    </row>
    <row r="3500" spans="1:5" x14ac:dyDescent="0.45">
      <c r="A3500" s="1" t="s">
        <v>6270</v>
      </c>
      <c r="C3500" s="1" t="str">
        <f t="shared" si="54"/>
        <v>ThoughtDef+VME_PermanentBases_Despised.stages.3.description</v>
      </c>
      <c r="D3500" s="1" t="s">
        <v>11904</v>
      </c>
      <c r="E3500" s="1">
        <f>IF(ISERROR(B3500),"",MATCH(C3500,Main_240412!$A$2:$A$4018,0))</f>
        <v>2163</v>
      </c>
    </row>
    <row r="3501" spans="1:5" x14ac:dyDescent="0.45">
      <c r="A3501" s="1" t="s">
        <v>6273</v>
      </c>
      <c r="C3501" s="1" t="str">
        <f t="shared" si="54"/>
        <v>ThoughtDef+VME_PermanentBases_Despised.stages.4.label</v>
      </c>
      <c r="D3501" s="1" t="s">
        <v>11905</v>
      </c>
      <c r="E3501" s="1">
        <f>IF(ISERROR(B3501),"",MATCH(C3501,Main_240412!$A$2:$A$4018,0))</f>
        <v>2164</v>
      </c>
    </row>
    <row r="3502" spans="1:5" x14ac:dyDescent="0.45">
      <c r="A3502" s="1" t="s">
        <v>6276</v>
      </c>
      <c r="C3502" s="1" t="str">
        <f t="shared" si="54"/>
        <v>ThoughtDef+VME_PermanentBases_Despised.stages.4.description</v>
      </c>
      <c r="D3502" s="1" t="s">
        <v>11904</v>
      </c>
      <c r="E3502" s="1">
        <f>IF(ISERROR(B3502),"",MATCH(C3502,Main_240412!$A$2:$A$4018,0))</f>
        <v>2165</v>
      </c>
    </row>
    <row r="3503" spans="1:5" x14ac:dyDescent="0.45">
      <c r="A3503" s="1" t="s">
        <v>6278</v>
      </c>
      <c r="C3503" s="1" t="str">
        <f t="shared" si="54"/>
        <v>ThoughtDef+VME_PermanentBases_Despised.stages.5.label</v>
      </c>
      <c r="D3503" s="1" t="s">
        <v>11903</v>
      </c>
      <c r="E3503" s="1">
        <f>IF(ISERROR(B3503),"",MATCH(C3503,Main_240412!$A$2:$A$4018,0))</f>
        <v>2166</v>
      </c>
    </row>
    <row r="3504" spans="1:5" x14ac:dyDescent="0.45">
      <c r="A3504" s="1" t="s">
        <v>6281</v>
      </c>
      <c r="C3504" s="1" t="str">
        <f t="shared" si="54"/>
        <v>ThoughtDef+VME_PermanentBases_Despised.stages.5.description</v>
      </c>
      <c r="D3504" s="1" t="s">
        <v>11902</v>
      </c>
      <c r="E3504" s="1">
        <f>IF(ISERROR(B3504),"",MATCH(C3504,Main_240412!$A$2:$A$4018,0))</f>
        <v>2167</v>
      </c>
    </row>
    <row r="3505" spans="1:5" x14ac:dyDescent="0.45">
      <c r="A3505" s="1" t="s">
        <v>6284</v>
      </c>
      <c r="C3505" s="1" t="str">
        <f t="shared" si="54"/>
        <v>ThoughtDef+VME_PermanentBases_Despised.stages.6.label</v>
      </c>
      <c r="D3505" s="1" t="s">
        <v>11903</v>
      </c>
      <c r="E3505" s="1">
        <f>IF(ISERROR(B3505),"",MATCH(C3505,Main_240412!$A$2:$A$4018,0))</f>
        <v>2168</v>
      </c>
    </row>
    <row r="3506" spans="1:5" x14ac:dyDescent="0.45">
      <c r="A3506" s="1" t="s">
        <v>6287</v>
      </c>
      <c r="C3506" s="1" t="str">
        <f t="shared" si="54"/>
        <v>ThoughtDef+VME_PermanentBases_Despised.stages.6.description</v>
      </c>
      <c r="D3506" s="1" t="s">
        <v>11902</v>
      </c>
      <c r="E3506" s="1">
        <f>IF(ISERROR(B3506),"",MATCH(C3506,Main_240412!$A$2:$A$4018,0))</f>
        <v>2169</v>
      </c>
    </row>
    <row r="3507" spans="1:5" x14ac:dyDescent="0.45">
      <c r="A3507" s="1" t="s">
        <v>6289</v>
      </c>
      <c r="C3507" s="1" t="str">
        <f t="shared" si="54"/>
        <v>ThoughtDef+VME_PermanentBases_Despised.stages.7.label</v>
      </c>
      <c r="D3507" s="1" t="s">
        <v>11901</v>
      </c>
      <c r="E3507" s="1">
        <f>IF(ISERROR(B3507),"",MATCH(C3507,Main_240412!$A$2:$A$4018,0))</f>
        <v>2170</v>
      </c>
    </row>
    <row r="3508" spans="1:5" x14ac:dyDescent="0.45">
      <c r="A3508" s="1" t="s">
        <v>6292</v>
      </c>
      <c r="C3508" s="1" t="str">
        <f t="shared" si="54"/>
        <v>ThoughtDef+VME_PermanentBases_Despised.stages.7.description</v>
      </c>
      <c r="D3508" s="1" t="s">
        <v>11900</v>
      </c>
      <c r="E3508" s="1">
        <f>IF(ISERROR(B3508),"",MATCH(C3508,Main_240412!$A$2:$A$4018,0))</f>
        <v>2171</v>
      </c>
    </row>
    <row r="3509" spans="1:5" x14ac:dyDescent="0.45">
      <c r="A3509" s="1" t="s">
        <v>6315</v>
      </c>
      <c r="C3509" s="1" t="str">
        <f t="shared" si="54"/>
        <v>ThoughtDef+VME_PermanentBases_Desired.stages.0.label</v>
      </c>
      <c r="D3509" s="1" t="s">
        <v>11899</v>
      </c>
      <c r="E3509" s="1">
        <f>IF(ISERROR(B3509),"",MATCH(C3509,Main_240412!$A$2:$A$4018,0))</f>
        <v>2179</v>
      </c>
    </row>
    <row r="3510" spans="1:5" x14ac:dyDescent="0.45">
      <c r="A3510" s="1" t="s">
        <v>6318</v>
      </c>
      <c r="C3510" s="1" t="str">
        <f t="shared" si="54"/>
        <v>ThoughtDef+VME_PermanentBases_Desired.stages.0.description</v>
      </c>
      <c r="D3510" s="1" t="s">
        <v>11898</v>
      </c>
      <c r="E3510" s="1">
        <f>IF(ISERROR(B3510),"",MATCH(C3510,Main_240412!$A$2:$A$4018,0))</f>
        <v>2180</v>
      </c>
    </row>
    <row r="3511" spans="1:5" x14ac:dyDescent="0.45">
      <c r="A3511" s="1" t="s">
        <v>6321</v>
      </c>
      <c r="C3511" s="1" t="str">
        <f t="shared" si="54"/>
        <v>ThoughtDef+VME_PermanentBases_Desired.stages.1.label</v>
      </c>
      <c r="D3511" s="1" t="s">
        <v>11897</v>
      </c>
      <c r="E3511" s="1">
        <f>IF(ISERROR(B3511),"",MATCH(C3511,Main_240412!$A$2:$A$4018,0))</f>
        <v>2181</v>
      </c>
    </row>
    <row r="3512" spans="1:5" x14ac:dyDescent="0.45">
      <c r="A3512" s="1" t="s">
        <v>6324</v>
      </c>
      <c r="C3512" s="1" t="str">
        <f t="shared" si="54"/>
        <v>ThoughtDef+VME_PermanentBases_Desired.stages.1.description</v>
      </c>
      <c r="D3512" s="1" t="s">
        <v>11895</v>
      </c>
      <c r="E3512" s="1">
        <f>IF(ISERROR(B3512),"",MATCH(C3512,Main_240412!$A$2:$A$4018,0))</f>
        <v>2182</v>
      </c>
    </row>
    <row r="3513" spans="1:5" x14ac:dyDescent="0.45">
      <c r="A3513" s="1" t="s">
        <v>6327</v>
      </c>
      <c r="C3513" s="1" t="str">
        <f t="shared" si="54"/>
        <v>ThoughtDef+VME_PermanentBases_Desired.stages.2.label</v>
      </c>
      <c r="D3513" s="1" t="s">
        <v>11896</v>
      </c>
      <c r="E3513" s="1">
        <f>IF(ISERROR(B3513),"",MATCH(C3513,Main_240412!$A$2:$A$4018,0))</f>
        <v>2183</v>
      </c>
    </row>
    <row r="3514" spans="1:5" x14ac:dyDescent="0.45">
      <c r="A3514" s="1" t="s">
        <v>6330</v>
      </c>
      <c r="C3514" s="1" t="str">
        <f t="shared" si="54"/>
        <v>ThoughtDef+VME_PermanentBases_Desired.stages.2.description</v>
      </c>
      <c r="D3514" s="1" t="s">
        <v>11895</v>
      </c>
      <c r="E3514" s="1">
        <f>IF(ISERROR(B3514),"",MATCH(C3514,Main_240412!$A$2:$A$4018,0))</f>
        <v>2184</v>
      </c>
    </row>
    <row r="3515" spans="1:5" x14ac:dyDescent="0.45">
      <c r="A3515" s="1" t="s">
        <v>6332</v>
      </c>
      <c r="C3515" s="1" t="str">
        <f t="shared" si="54"/>
        <v>ThoughtDef+VME_PermanentBases_Desired.stages.3.label</v>
      </c>
      <c r="D3515" s="1" t="s">
        <v>11894</v>
      </c>
      <c r="E3515" s="1">
        <f>IF(ISERROR(B3515),"",MATCH(C3515,Main_240412!$A$2:$A$4018,0))</f>
        <v>2185</v>
      </c>
    </row>
    <row r="3516" spans="1:5" x14ac:dyDescent="0.45">
      <c r="A3516" s="1" t="s">
        <v>6335</v>
      </c>
      <c r="C3516" s="1" t="str">
        <f t="shared" si="54"/>
        <v>ThoughtDef+VME_PermanentBases_Desired.stages.3.description</v>
      </c>
      <c r="D3516" s="1" t="s">
        <v>11893</v>
      </c>
      <c r="E3516" s="1">
        <f>IF(ISERROR(B3516),"",MATCH(C3516,Main_240412!$A$2:$A$4018,0))</f>
        <v>2186</v>
      </c>
    </row>
    <row r="3517" spans="1:5" x14ac:dyDescent="0.45">
      <c r="A3517" s="1" t="s">
        <v>6338</v>
      </c>
      <c r="C3517" s="1" t="str">
        <f t="shared" si="54"/>
        <v>ThoughtDef+VME_PermanentBases_Desired.stages.4.label</v>
      </c>
      <c r="D3517" s="1" t="s">
        <v>11892</v>
      </c>
      <c r="E3517" s="1">
        <f>IF(ISERROR(B3517),"",MATCH(C3517,Main_240412!$A$2:$A$4018,0))</f>
        <v>2187</v>
      </c>
    </row>
    <row r="3518" spans="1:5" x14ac:dyDescent="0.45">
      <c r="A3518" s="1" t="s">
        <v>6341</v>
      </c>
      <c r="C3518" s="1" t="str">
        <f t="shared" si="54"/>
        <v>ThoughtDef+VME_PermanentBases_Desired.stages.4.description</v>
      </c>
      <c r="D3518" s="1" t="s">
        <v>11891</v>
      </c>
      <c r="E3518" s="1">
        <f>IF(ISERROR(B3518),"",MATCH(C3518,Main_240412!$A$2:$A$4018,0))</f>
        <v>2188</v>
      </c>
    </row>
    <row r="3519" spans="1:5" x14ac:dyDescent="0.45">
      <c r="A3519" s="1" t="s">
        <v>6355</v>
      </c>
      <c r="C3519" s="1" t="str">
        <f t="shared" si="54"/>
        <v>ThoughtDef+VME_Power_Exalted.stages.0.label</v>
      </c>
      <c r="D3519" s="1" t="s">
        <v>11890</v>
      </c>
      <c r="E3519" s="1">
        <f>IF(ISERROR(B3519),"",MATCH(C3519,Main_240412!$A$2:$A$4018,0))</f>
        <v>2193</v>
      </c>
    </row>
    <row r="3520" spans="1:5" x14ac:dyDescent="0.45">
      <c r="A3520" s="1" t="s">
        <v>6358</v>
      </c>
      <c r="C3520" s="1" t="str">
        <f t="shared" si="54"/>
        <v>ThoughtDef+VME_Power_Exalted.stages.0.description</v>
      </c>
      <c r="D3520" s="1" t="s">
        <v>11889</v>
      </c>
      <c r="E3520" s="1">
        <f>IF(ISERROR(B3520),"",MATCH(C3520,Main_240412!$A$2:$A$4018,0))</f>
        <v>2194</v>
      </c>
    </row>
    <row r="3521" spans="1:5" x14ac:dyDescent="0.45">
      <c r="A3521" s="1" t="s">
        <v>6369</v>
      </c>
      <c r="C3521" s="1" t="str">
        <f t="shared" si="54"/>
        <v>ThoughtDef+VME_Power_Desired.stages.0.label</v>
      </c>
      <c r="D3521" s="1" t="s">
        <v>11888</v>
      </c>
      <c r="E3521" s="1">
        <f>IF(ISERROR(B3521),"",MATCH(C3521,Main_240412!$A$2:$A$4018,0))</f>
        <v>2198</v>
      </c>
    </row>
    <row r="3522" spans="1:5" x14ac:dyDescent="0.45">
      <c r="A3522" s="1" t="s">
        <v>6372</v>
      </c>
      <c r="C3522" s="1" t="str">
        <f t="shared" si="54"/>
        <v>ThoughtDef+VME_Power_Desired.stages.0.description</v>
      </c>
      <c r="D3522" s="1" t="s">
        <v>11887</v>
      </c>
      <c r="E3522" s="1">
        <f>IF(ISERROR(B3522),"",MATCH(C3522,Main_240412!$A$2:$A$4018,0))</f>
        <v>2199</v>
      </c>
    </row>
    <row r="3523" spans="1:5" x14ac:dyDescent="0.45">
      <c r="A3523" s="1" t="s">
        <v>6383</v>
      </c>
      <c r="C3523" s="1" t="str">
        <f t="shared" ref="C3523:C3586" si="55">IF(B3523="",A3523,B3523)</f>
        <v>ThoughtDef+VME_Power_Preferred.stages.0.label</v>
      </c>
      <c r="D3523" s="1" t="s">
        <v>11886</v>
      </c>
      <c r="E3523" s="1">
        <f>IF(ISERROR(B3523),"",MATCH(C3523,Main_240412!$A$2:$A$4018,0))</f>
        <v>2203</v>
      </c>
    </row>
    <row r="3524" spans="1:5" x14ac:dyDescent="0.45">
      <c r="A3524" s="1" t="s">
        <v>6386</v>
      </c>
      <c r="C3524" s="1" t="str">
        <f t="shared" si="55"/>
        <v>ThoughtDef+VME_Power_Preferred.stages.0.description</v>
      </c>
      <c r="D3524" s="1" t="s">
        <v>11885</v>
      </c>
      <c r="E3524" s="1">
        <f>IF(ISERROR(B3524),"",MATCH(C3524,Main_240412!$A$2:$A$4018,0))</f>
        <v>2204</v>
      </c>
    </row>
    <row r="3525" spans="1:5" x14ac:dyDescent="0.45">
      <c r="A3525" s="1" t="s">
        <v>6416</v>
      </c>
      <c r="C3525" s="1" t="str">
        <f t="shared" si="55"/>
        <v>ThoughtDef+VME_ParticipatedInRaid_Honorable.stages.0.label</v>
      </c>
      <c r="D3525" s="1" t="s">
        <v>11880</v>
      </c>
      <c r="E3525" s="1">
        <f>IF(ISERROR(B3525),"",MATCH(C3525,Main_240412!$A$2:$A$4018,0))</f>
        <v>2214</v>
      </c>
    </row>
    <row r="3526" spans="1:5" x14ac:dyDescent="0.45">
      <c r="A3526" s="1" t="s">
        <v>6419</v>
      </c>
      <c r="C3526" s="1" t="str">
        <f t="shared" si="55"/>
        <v>ThoughtDef+VME_ParticipatedInRaid_Honorable.stages.0.description</v>
      </c>
      <c r="D3526" s="1" t="s">
        <v>11884</v>
      </c>
      <c r="E3526" s="1">
        <f>IF(ISERROR(B3526),"",MATCH(C3526,Main_240412!$A$2:$A$4018,0))</f>
        <v>2215</v>
      </c>
    </row>
    <row r="3527" spans="1:5" x14ac:dyDescent="0.45">
      <c r="A3527" s="1" t="s">
        <v>14885</v>
      </c>
      <c r="B3527" s="1" t="s">
        <v>6410</v>
      </c>
      <c r="C3527" s="1" t="str">
        <f t="shared" si="55"/>
        <v>PreceptDef+VME_Raiding_Honorable.comps.3.thoughtStageDescriptions.0</v>
      </c>
      <c r="D3527" s="1" t="s">
        <v>11877</v>
      </c>
      <c r="E3527" s="1">
        <f>IF(ISERROR(B3527),"",MATCH(C3527,Main_240412!$A$2:$A$4018,0))</f>
        <v>2212</v>
      </c>
    </row>
    <row r="3528" spans="1:5" x14ac:dyDescent="0.45">
      <c r="A3528" s="1" t="s">
        <v>11883</v>
      </c>
      <c r="B3528" s="1" t="s">
        <v>6413</v>
      </c>
      <c r="C3528" s="1" t="str">
        <f t="shared" si="55"/>
        <v>PreceptDef+VME_Raiding_Honorable.comps.3.thoughtStageDescriptions.1</v>
      </c>
      <c r="D3528" s="1" t="s">
        <v>11875</v>
      </c>
      <c r="E3528" s="1">
        <f>IF(ISERROR(B3528),"",MATCH(C3528,Main_240412!$A$2:$A$4018,0))</f>
        <v>2213</v>
      </c>
    </row>
    <row r="3529" spans="1:5" x14ac:dyDescent="0.45">
      <c r="A3529" s="1" t="s">
        <v>6422</v>
      </c>
      <c r="C3529" s="1" t="str">
        <f t="shared" si="55"/>
        <v>ThoughtDef+VME_RecentConquest_Honorable.stages.0.label</v>
      </c>
      <c r="D3529" s="1" t="s">
        <v>11874</v>
      </c>
      <c r="E3529" s="1">
        <f>IF(ISERROR(B3529),"",MATCH(C3529,Main_240412!$A$2:$A$4018,0))</f>
        <v>2216</v>
      </c>
    </row>
    <row r="3530" spans="1:5" x14ac:dyDescent="0.45">
      <c r="A3530" s="1" t="s">
        <v>6425</v>
      </c>
      <c r="C3530" s="1" t="str">
        <f t="shared" si="55"/>
        <v>ThoughtDef+VME_RecentConquest_Honorable.stages.0.description</v>
      </c>
      <c r="D3530" s="1" t="s">
        <v>11882</v>
      </c>
      <c r="E3530" s="1">
        <f>IF(ISERROR(B3530),"",MATCH(C3530,Main_240412!$A$2:$A$4018,0))</f>
        <v>2217</v>
      </c>
    </row>
    <row r="3531" spans="1:5" x14ac:dyDescent="0.45">
      <c r="A3531" s="1" t="s">
        <v>6428</v>
      </c>
      <c r="C3531" s="1" t="str">
        <f t="shared" si="55"/>
        <v>ThoughtDef+VME_RecentConquest_Honorable.stages.1.label</v>
      </c>
      <c r="D3531" s="1" t="s">
        <v>11872</v>
      </c>
      <c r="E3531" s="1">
        <f>IF(ISERROR(B3531),"",MATCH(C3531,Main_240412!$A$2:$A$4018,0))</f>
        <v>2218</v>
      </c>
    </row>
    <row r="3532" spans="1:5" x14ac:dyDescent="0.45">
      <c r="A3532" s="1" t="s">
        <v>6431</v>
      </c>
      <c r="C3532" s="1" t="str">
        <f t="shared" si="55"/>
        <v>ThoughtDef+VME_RecentConquest_Honorable.stages.1.description</v>
      </c>
      <c r="D3532" s="1" t="s">
        <v>11881</v>
      </c>
      <c r="E3532" s="1">
        <f>IF(ISERROR(B3532),"",MATCH(C3532,Main_240412!$A$2:$A$4018,0))</f>
        <v>2219</v>
      </c>
    </row>
    <row r="3533" spans="1:5" x14ac:dyDescent="0.45">
      <c r="A3533" s="1" t="s">
        <v>6443</v>
      </c>
      <c r="C3533" s="1" t="str">
        <f t="shared" si="55"/>
        <v>ThoughtDef+VME_ParticipatedInRaid_Abhorrent.stages.0.label</v>
      </c>
      <c r="D3533" s="1" t="s">
        <v>11880</v>
      </c>
      <c r="E3533" s="1">
        <f>IF(ISERROR(B3533),"",MATCH(C3533,Main_240412!$A$2:$A$4018,0))</f>
        <v>2224</v>
      </c>
    </row>
    <row r="3534" spans="1:5" x14ac:dyDescent="0.45">
      <c r="A3534" s="1" t="s">
        <v>6445</v>
      </c>
      <c r="C3534" s="1" t="str">
        <f t="shared" si="55"/>
        <v>ThoughtDef+VME_ParticipatedInRaid_Abhorrent.stages.0.description</v>
      </c>
      <c r="D3534" s="1" t="s">
        <v>11879</v>
      </c>
      <c r="E3534" s="1">
        <f>IF(ISERROR(B3534),"",MATCH(C3534,Main_240412!$A$2:$A$4018,0))</f>
        <v>2225</v>
      </c>
    </row>
    <row r="3535" spans="1:5" x14ac:dyDescent="0.45">
      <c r="A3535" s="1" t="s">
        <v>11878</v>
      </c>
      <c r="B3535" s="1" t="s">
        <v>6439</v>
      </c>
      <c r="C3535" s="1" t="str">
        <f t="shared" si="55"/>
        <v>PreceptDef+VME_Raiding_Abhorrent.comps.3.thoughtStageDescriptions.0</v>
      </c>
      <c r="D3535" s="1" t="s">
        <v>11877</v>
      </c>
      <c r="E3535" s="1">
        <f>IF(ISERROR(B3535),"",MATCH(C3535,Main_240412!$A$2:$A$4018,0))</f>
        <v>2222</v>
      </c>
    </row>
    <row r="3536" spans="1:5" x14ac:dyDescent="0.45">
      <c r="A3536" s="1" t="s">
        <v>11876</v>
      </c>
      <c r="B3536" s="1" t="s">
        <v>6441</v>
      </c>
      <c r="C3536" s="1" t="str">
        <f t="shared" si="55"/>
        <v>PreceptDef+VME_Raiding_Abhorrent.comps.3.thoughtStageDescriptions.1</v>
      </c>
      <c r="D3536" s="1" t="s">
        <v>11875</v>
      </c>
      <c r="E3536" s="1">
        <f>IF(ISERROR(B3536),"",MATCH(C3536,Main_240412!$A$2:$A$4018,0))</f>
        <v>2223</v>
      </c>
    </row>
    <row r="3537" spans="1:5" x14ac:dyDescent="0.45">
      <c r="A3537" s="1" t="s">
        <v>6448</v>
      </c>
      <c r="C3537" s="1" t="str">
        <f t="shared" si="55"/>
        <v>ThoughtDef+VME_RecentConquest_Abhorrent.stages.0.label</v>
      </c>
      <c r="D3537" s="1" t="s">
        <v>11874</v>
      </c>
      <c r="E3537" s="1">
        <f>IF(ISERROR(B3537),"",MATCH(C3537,Main_240412!$A$2:$A$4018,0))</f>
        <v>2226</v>
      </c>
    </row>
    <row r="3538" spans="1:5" x14ac:dyDescent="0.45">
      <c r="A3538" s="1" t="s">
        <v>6450</v>
      </c>
      <c r="C3538" s="1" t="str">
        <f t="shared" si="55"/>
        <v>ThoughtDef+VME_RecentConquest_Abhorrent.stages.0.description</v>
      </c>
      <c r="D3538" s="1" t="s">
        <v>11873</v>
      </c>
      <c r="E3538" s="1">
        <f>IF(ISERROR(B3538),"",MATCH(C3538,Main_240412!$A$2:$A$4018,0))</f>
        <v>2227</v>
      </c>
    </row>
    <row r="3539" spans="1:5" x14ac:dyDescent="0.45">
      <c r="A3539" s="1" t="s">
        <v>6453</v>
      </c>
      <c r="C3539" s="1" t="str">
        <f t="shared" si="55"/>
        <v>ThoughtDef+VME_RecentConquest_Abhorrent.stages.1.label</v>
      </c>
      <c r="D3539" s="1" t="s">
        <v>11872</v>
      </c>
      <c r="E3539" s="1">
        <f>IF(ISERROR(B3539),"",MATCH(C3539,Main_240412!$A$2:$A$4018,0))</f>
        <v>2228</v>
      </c>
    </row>
    <row r="3540" spans="1:5" x14ac:dyDescent="0.45">
      <c r="A3540" s="1" t="s">
        <v>6455</v>
      </c>
      <c r="C3540" s="1" t="str">
        <f t="shared" si="55"/>
        <v>ThoughtDef+VME_RecentConquest_Abhorrent.stages.1.description</v>
      </c>
      <c r="D3540" s="1" t="s">
        <v>11871</v>
      </c>
      <c r="E3540" s="1">
        <f>IF(ISERROR(B3540),"",MATCH(C3540,Main_240412!$A$2:$A$4018,0))</f>
        <v>2229</v>
      </c>
    </row>
    <row r="3541" spans="1:5" x14ac:dyDescent="0.45">
      <c r="A3541" s="1" t="s">
        <v>5151</v>
      </c>
      <c r="C3541" s="1" t="str">
        <f t="shared" si="55"/>
        <v>ThoughtDef+VME_AutonomousWeapons_Accepted.stages.0.label</v>
      </c>
      <c r="D3541" s="1" t="s">
        <v>11869</v>
      </c>
      <c r="E3541" s="1">
        <f>IF(ISERROR(B3541),"",MATCH(C3541,Main_240412!$A$2:$A$4018,0))</f>
        <v>1757</v>
      </c>
    </row>
    <row r="3542" spans="1:5" x14ac:dyDescent="0.45">
      <c r="A3542" s="1" t="s">
        <v>5154</v>
      </c>
      <c r="C3542" s="1" t="str">
        <f t="shared" si="55"/>
        <v>ThoughtDef+VME_AutonomousWeapons_Accepted.stages.0.description</v>
      </c>
      <c r="D3542" s="1" t="s">
        <v>11870</v>
      </c>
      <c r="E3542" s="1">
        <f>IF(ISERROR(B3542),"",MATCH(C3542,Main_240412!$A$2:$A$4018,0))</f>
        <v>1758</v>
      </c>
    </row>
    <row r="3543" spans="1:5" x14ac:dyDescent="0.45">
      <c r="A3543" s="1" t="s">
        <v>5157</v>
      </c>
      <c r="C3543" s="1" t="str">
        <f t="shared" si="55"/>
        <v>ThoughtDef+VME_AutonomousWeapons_Exalted.stages.0.label</v>
      </c>
      <c r="D3543" s="1" t="s">
        <v>11869</v>
      </c>
      <c r="E3543" s="1">
        <f>IF(ISERROR(B3543),"",MATCH(C3543,Main_240412!$A$2:$A$4018,0))</f>
        <v>1759</v>
      </c>
    </row>
    <row r="3544" spans="1:5" x14ac:dyDescent="0.45">
      <c r="A3544" s="1" t="s">
        <v>5159</v>
      </c>
      <c r="C3544" s="1" t="str">
        <f t="shared" si="55"/>
        <v>ThoughtDef+VME_AutonomousWeapons_Exalted.stages.0.description</v>
      </c>
      <c r="D3544" s="1" t="s">
        <v>11868</v>
      </c>
      <c r="E3544" s="1">
        <f>IF(ISERROR(B3544),"",MATCH(C3544,Main_240412!$A$2:$A$4018,0))</f>
        <v>1760</v>
      </c>
    </row>
    <row r="3545" spans="1:5" x14ac:dyDescent="0.45">
      <c r="A3545" s="1" t="s">
        <v>6483</v>
      </c>
      <c r="C3545" s="1" t="str">
        <f t="shared" si="55"/>
        <v>ThoughtDef+VME_Ranching_Disliked.stages.0.label</v>
      </c>
      <c r="D3545" s="1" t="s">
        <v>11867</v>
      </c>
      <c r="E3545" s="1">
        <f>IF(ISERROR(B3545),"",MATCH(C3545,Main_240412!$A$2:$A$4018,0))</f>
        <v>2239</v>
      </c>
    </row>
    <row r="3546" spans="1:5" x14ac:dyDescent="0.45">
      <c r="A3546" s="1" t="s">
        <v>6486</v>
      </c>
      <c r="C3546" s="1" t="str">
        <f t="shared" si="55"/>
        <v>ThoughtDef+VME_Ranching_Disliked.stages.0.description</v>
      </c>
      <c r="D3546" s="1" t="s">
        <v>11866</v>
      </c>
      <c r="E3546" s="1">
        <f>IF(ISERROR(B3546),"",MATCH(C3546,Main_240412!$A$2:$A$4018,0))</f>
        <v>2240</v>
      </c>
    </row>
    <row r="3547" spans="1:5" x14ac:dyDescent="0.45">
      <c r="A3547" s="1" t="s">
        <v>6489</v>
      </c>
      <c r="C3547" s="1" t="str">
        <f t="shared" si="55"/>
        <v>ThoughtDef+VME_Ranching_Disliked.stages.1.label</v>
      </c>
      <c r="D3547" s="1" t="s">
        <v>11865</v>
      </c>
      <c r="E3547" s="1">
        <f>IF(ISERROR(B3547),"",MATCH(C3547,Main_240412!$A$2:$A$4018,0))</f>
        <v>2241</v>
      </c>
    </row>
    <row r="3548" spans="1:5" x14ac:dyDescent="0.45">
      <c r="A3548" s="1" t="s">
        <v>6492</v>
      </c>
      <c r="C3548" s="1" t="str">
        <f t="shared" si="55"/>
        <v>ThoughtDef+VME_Ranching_Disliked.stages.1.description</v>
      </c>
      <c r="D3548" s="1" t="s">
        <v>11864</v>
      </c>
      <c r="E3548" s="1">
        <f>IF(ISERROR(B3548),"",MATCH(C3548,Main_240412!$A$2:$A$4018,0))</f>
        <v>2242</v>
      </c>
    </row>
    <row r="3549" spans="1:5" x14ac:dyDescent="0.45">
      <c r="A3549" s="1" t="s">
        <v>6495</v>
      </c>
      <c r="C3549" s="1" t="str">
        <f t="shared" si="55"/>
        <v>ThoughtDef+VME_Ranching_Disliked.stages.2.label</v>
      </c>
      <c r="D3549" s="1" t="s">
        <v>11863</v>
      </c>
      <c r="E3549" s="1">
        <f>IF(ISERROR(B3549),"",MATCH(C3549,Main_240412!$A$2:$A$4018,0))</f>
        <v>2243</v>
      </c>
    </row>
    <row r="3550" spans="1:5" x14ac:dyDescent="0.45">
      <c r="A3550" s="1" t="s">
        <v>6498</v>
      </c>
      <c r="C3550" s="1" t="str">
        <f t="shared" si="55"/>
        <v>ThoughtDef+VME_Ranching_Disliked.stages.2.description</v>
      </c>
      <c r="D3550" s="1" t="s">
        <v>11862</v>
      </c>
      <c r="E3550" s="1">
        <f>IF(ISERROR(B3550),"",MATCH(C3550,Main_240412!$A$2:$A$4018,0))</f>
        <v>2244</v>
      </c>
    </row>
    <row r="3551" spans="1:5" x14ac:dyDescent="0.45">
      <c r="A3551" s="1" t="s">
        <v>6501</v>
      </c>
      <c r="C3551" s="1" t="str">
        <f t="shared" si="55"/>
        <v>ThoughtDef+VME_Ranching_Disliked.stages.3.label</v>
      </c>
      <c r="D3551" s="1" t="s">
        <v>11861</v>
      </c>
      <c r="E3551" s="1">
        <f>IF(ISERROR(B3551),"",MATCH(C3551,Main_240412!$A$2:$A$4018,0))</f>
        <v>2245</v>
      </c>
    </row>
    <row r="3552" spans="1:5" x14ac:dyDescent="0.45">
      <c r="A3552" s="1" t="s">
        <v>6504</v>
      </c>
      <c r="C3552" s="1" t="str">
        <f t="shared" si="55"/>
        <v>ThoughtDef+VME_Ranching_Disliked.stages.3.description</v>
      </c>
      <c r="D3552" s="1" t="s">
        <v>11860</v>
      </c>
      <c r="E3552" s="1">
        <f>IF(ISERROR(B3552),"",MATCH(C3552,Main_240412!$A$2:$A$4018,0))</f>
        <v>2246</v>
      </c>
    </row>
    <row r="3553" spans="1:5" x14ac:dyDescent="0.45">
      <c r="A3553" s="1" t="s">
        <v>6507</v>
      </c>
      <c r="C3553" s="1" t="str">
        <f t="shared" si="55"/>
        <v>ThoughtDef+VME_Ranching_Disliked_AttackedAnimal.stages.0.label</v>
      </c>
      <c r="D3553" s="1" t="s">
        <v>11859</v>
      </c>
      <c r="E3553" s="1">
        <f>IF(ISERROR(B3553),"",MATCH(C3553,Main_240412!$A$2:$A$4018,0))</f>
        <v>2247</v>
      </c>
    </row>
    <row r="3554" spans="1:5" x14ac:dyDescent="0.45">
      <c r="A3554" s="1" t="s">
        <v>6510</v>
      </c>
      <c r="C3554" s="1" t="str">
        <f t="shared" si="55"/>
        <v>ThoughtDef+VME_Ranching_Disliked_AttackedAnimal.stages.0.description</v>
      </c>
      <c r="D3554" s="1" t="s">
        <v>11858</v>
      </c>
      <c r="E3554" s="1">
        <f>IF(ISERROR(B3554),"",MATCH(C3554,Main_240412!$A$2:$A$4018,0))</f>
        <v>2248</v>
      </c>
    </row>
    <row r="3555" spans="1:5" x14ac:dyDescent="0.45">
      <c r="A3555" s="1" t="s">
        <v>6513</v>
      </c>
      <c r="C3555" s="1" t="str">
        <f t="shared" si="55"/>
        <v>ThoughtDef+VME_Ranching_Disliked_SowedPlant.stages.0.label</v>
      </c>
      <c r="D3555" s="1" t="s">
        <v>11857</v>
      </c>
      <c r="E3555" s="1">
        <f>IF(ISERROR(B3555),"",MATCH(C3555,Main_240412!$A$2:$A$4018,0))</f>
        <v>2249</v>
      </c>
    </row>
    <row r="3556" spans="1:5" x14ac:dyDescent="0.45">
      <c r="A3556" s="1" t="s">
        <v>6516</v>
      </c>
      <c r="C3556" s="1" t="str">
        <f t="shared" si="55"/>
        <v>ThoughtDef+VME_Ranching_Disliked_SowedPlant.stages.0.description</v>
      </c>
      <c r="D3556" s="1" t="s">
        <v>11856</v>
      </c>
      <c r="E3556" s="1">
        <f>IF(ISERROR(B3556),"",MATCH(C3556,Main_240412!$A$2:$A$4018,0))</f>
        <v>2250</v>
      </c>
    </row>
    <row r="3557" spans="1:5" x14ac:dyDescent="0.45">
      <c r="A3557" s="1" t="s">
        <v>6541</v>
      </c>
      <c r="C3557" s="1" t="str">
        <f t="shared" si="55"/>
        <v>ThoughtDef+VME_Recreation_Disapproved.stages.0.label</v>
      </c>
      <c r="D3557" s="1" t="s">
        <v>11855</v>
      </c>
      <c r="E3557" s="1">
        <f>IF(ISERROR(B3557),"",MATCH(C3557,Main_240412!$A$2:$A$4018,0))</f>
        <v>2259</v>
      </c>
    </row>
    <row r="3558" spans="1:5" x14ac:dyDescent="0.45">
      <c r="A3558" s="1" t="s">
        <v>6544</v>
      </c>
      <c r="C3558" s="1" t="str">
        <f t="shared" si="55"/>
        <v>ThoughtDef+VME_Recreation_Disapproved.stages.0.description</v>
      </c>
      <c r="D3558" s="1" t="s">
        <v>11854</v>
      </c>
      <c r="E3558" s="1">
        <f>IF(ISERROR(B3558),"",MATCH(C3558,Main_240412!$A$2:$A$4018,0))</f>
        <v>2260</v>
      </c>
    </row>
    <row r="3559" spans="1:5" x14ac:dyDescent="0.45">
      <c r="A3559" s="1" t="s">
        <v>6635</v>
      </c>
      <c r="C3559" s="1" t="str">
        <f t="shared" si="55"/>
        <v>ThoughtDef+VME_IdeoRole_FireKeeper.stages.0.label</v>
      </c>
      <c r="D3559" s="1" t="s">
        <v>11853</v>
      </c>
      <c r="E3559" s="1">
        <f>IF(ISERROR(B3559),"",MATCH(C3559,Main_240412!$A$2:$A$4018,0))</f>
        <v>2291</v>
      </c>
    </row>
    <row r="3560" spans="1:5" x14ac:dyDescent="0.45">
      <c r="A3560" s="1" t="s">
        <v>6707</v>
      </c>
      <c r="C3560" s="1" t="str">
        <f t="shared" si="55"/>
        <v>ThoughtDef+VME_Scars_Honorable.stages.0.label</v>
      </c>
      <c r="D3560" s="1" t="s">
        <v>11852</v>
      </c>
      <c r="E3560" s="1">
        <f>IF(ISERROR(B3560),"",MATCH(C3560,Main_240412!$A$2:$A$4018,0))</f>
        <v>2316</v>
      </c>
    </row>
    <row r="3561" spans="1:5" x14ac:dyDescent="0.45">
      <c r="A3561" s="1" t="s">
        <v>6710</v>
      </c>
      <c r="C3561" s="1" t="str">
        <f t="shared" si="55"/>
        <v>ThoughtDef+VME_Scars_Honorable.stages.1.label</v>
      </c>
      <c r="D3561" s="1" t="s">
        <v>11851</v>
      </c>
      <c r="E3561" s="1">
        <f>IF(ISERROR(B3561),"",MATCH(C3561,Main_240412!$A$2:$A$4018,0))</f>
        <v>2317</v>
      </c>
    </row>
    <row r="3562" spans="1:5" x14ac:dyDescent="0.45">
      <c r="A3562" s="1" t="s">
        <v>6713</v>
      </c>
      <c r="C3562" s="1" t="str">
        <f t="shared" si="55"/>
        <v>ThoughtDef+VME_Scars_Honorable.stages.2.label</v>
      </c>
      <c r="D3562" s="1" t="s">
        <v>11850</v>
      </c>
      <c r="E3562" s="1">
        <f>IF(ISERROR(B3562),"",MATCH(C3562,Main_240412!$A$2:$A$4018,0))</f>
        <v>2318</v>
      </c>
    </row>
    <row r="3563" spans="1:5" x14ac:dyDescent="0.45">
      <c r="A3563" s="1" t="s">
        <v>6716</v>
      </c>
      <c r="C3563" s="1" t="str">
        <f t="shared" si="55"/>
        <v>ThoughtDef+VME_Scars_Honorable.stages.3.label</v>
      </c>
      <c r="D3563" s="1" t="s">
        <v>11849</v>
      </c>
      <c r="E3563" s="1">
        <f>IF(ISERROR(B3563),"",MATCH(C3563,Main_240412!$A$2:$A$4018,0))</f>
        <v>2319</v>
      </c>
    </row>
    <row r="3564" spans="1:5" x14ac:dyDescent="0.45">
      <c r="A3564" s="1" t="s">
        <v>6719</v>
      </c>
      <c r="C3564" s="1" t="str">
        <f t="shared" si="55"/>
        <v>ThoughtDef+VME_Scars_Honorable.stages.4.label</v>
      </c>
      <c r="D3564" s="1" t="s">
        <v>11848</v>
      </c>
      <c r="E3564" s="1">
        <f>IF(ISERROR(B3564),"",MATCH(C3564,Main_240412!$A$2:$A$4018,0))</f>
        <v>2320</v>
      </c>
    </row>
    <row r="3565" spans="1:5" x14ac:dyDescent="0.45">
      <c r="A3565" s="1" t="s">
        <v>6738</v>
      </c>
      <c r="C3565" s="1" t="str">
        <f t="shared" si="55"/>
        <v>ThoughtDef+VME_Scars_Disgusting.stages.0.label</v>
      </c>
      <c r="D3565" s="1" t="s">
        <v>11852</v>
      </c>
      <c r="E3565" s="1">
        <f>IF(ISERROR(B3565),"",MATCH(C3565,Main_240412!$A$2:$A$4018,0))</f>
        <v>2328</v>
      </c>
    </row>
    <row r="3566" spans="1:5" x14ac:dyDescent="0.45">
      <c r="A3566" s="1" t="s">
        <v>6740</v>
      </c>
      <c r="C3566" s="1" t="str">
        <f t="shared" si="55"/>
        <v>ThoughtDef+VME_Scars_Disgusting.stages.1.label</v>
      </c>
      <c r="D3566" s="1" t="s">
        <v>11851</v>
      </c>
      <c r="E3566" s="1">
        <f>IF(ISERROR(B3566),"",MATCH(C3566,Main_240412!$A$2:$A$4018,0))</f>
        <v>2329</v>
      </c>
    </row>
    <row r="3567" spans="1:5" x14ac:dyDescent="0.45">
      <c r="A3567" s="1" t="s">
        <v>6742</v>
      </c>
      <c r="C3567" s="1" t="str">
        <f t="shared" si="55"/>
        <v>ThoughtDef+VME_Scars_Disgusting.stages.2.label</v>
      </c>
      <c r="D3567" s="1" t="s">
        <v>11850</v>
      </c>
      <c r="E3567" s="1">
        <f>IF(ISERROR(B3567),"",MATCH(C3567,Main_240412!$A$2:$A$4018,0))</f>
        <v>2330</v>
      </c>
    </row>
    <row r="3568" spans="1:5" x14ac:dyDescent="0.45">
      <c r="A3568" s="1" t="s">
        <v>6744</v>
      </c>
      <c r="C3568" s="1" t="str">
        <f t="shared" si="55"/>
        <v>ThoughtDef+VME_Scars_Disgusting.stages.3.label</v>
      </c>
      <c r="D3568" s="1" t="s">
        <v>11849</v>
      </c>
      <c r="E3568" s="1">
        <f>IF(ISERROR(B3568),"",MATCH(C3568,Main_240412!$A$2:$A$4018,0))</f>
        <v>2331</v>
      </c>
    </row>
    <row r="3569" spans="1:5" x14ac:dyDescent="0.45">
      <c r="A3569" s="1" t="s">
        <v>6746</v>
      </c>
      <c r="C3569" s="1" t="str">
        <f t="shared" si="55"/>
        <v>ThoughtDef+VME_Scars_Disgusting.stages.4.label</v>
      </c>
      <c r="D3569" s="1" t="s">
        <v>11848</v>
      </c>
      <c r="E3569" s="1">
        <f>IF(ISERROR(B3569),"",MATCH(C3569,Main_240412!$A$2:$A$4018,0))</f>
        <v>2332</v>
      </c>
    </row>
    <row r="3570" spans="1:5" x14ac:dyDescent="0.45">
      <c r="A3570" s="1" t="s">
        <v>6772</v>
      </c>
      <c r="C3570" s="1" t="str">
        <f t="shared" si="55"/>
        <v>ThoughtDef+VME_Slavery_Forbidden_SlavesInColony.stages.0.label</v>
      </c>
      <c r="D3570" s="1" t="s">
        <v>11847</v>
      </c>
      <c r="E3570" s="1">
        <f>IF(ISERROR(B3570),"",MATCH(C3570,Main_240412!$A$2:$A$4018,0))</f>
        <v>2341</v>
      </c>
    </row>
    <row r="3571" spans="1:5" x14ac:dyDescent="0.45">
      <c r="A3571" s="1" t="s">
        <v>6775</v>
      </c>
      <c r="C3571" s="1" t="str">
        <f t="shared" si="55"/>
        <v>ThoughtDef+VME_Slavery_Forbidden_SlavesInColony.stages.0.description</v>
      </c>
      <c r="D3571" s="1" t="s">
        <v>11846</v>
      </c>
      <c r="E3571" s="1">
        <f>IF(ISERROR(B3571),"",MATCH(C3571,Main_240412!$A$2:$A$4018,0))</f>
        <v>2342</v>
      </c>
    </row>
    <row r="3572" spans="1:5" x14ac:dyDescent="0.45">
      <c r="A3572" s="1" t="s">
        <v>6778</v>
      </c>
      <c r="C3572" s="1" t="str">
        <f t="shared" si="55"/>
        <v>ThoughtDef+VME_Slavery_Forbidden_HasBeenASlave.stages.0.label</v>
      </c>
      <c r="D3572" s="1" t="s">
        <v>11845</v>
      </c>
      <c r="E3572" s="1">
        <f>IF(ISERROR(B3572),"",MATCH(C3572,Main_240412!$A$2:$A$4018,0))</f>
        <v>2343</v>
      </c>
    </row>
    <row r="3573" spans="1:5" x14ac:dyDescent="0.45">
      <c r="A3573" s="1" t="s">
        <v>6799</v>
      </c>
      <c r="C3573" s="1" t="str">
        <f t="shared" si="55"/>
        <v>ThoughtDef+VME_SoldSlave_Know_Forbidden.stages.0.label</v>
      </c>
      <c r="D3573" s="1" t="s">
        <v>11844</v>
      </c>
      <c r="E3573" s="1">
        <f>IF(ISERROR(B3573),"",MATCH(C3573,Main_240412!$A$2:$A$4018,0))</f>
        <v>2350</v>
      </c>
    </row>
    <row r="3574" spans="1:5" x14ac:dyDescent="0.45">
      <c r="A3574" s="1" t="s">
        <v>6802</v>
      </c>
      <c r="C3574" s="1" t="str">
        <f t="shared" si="55"/>
        <v>ThoughtDef+VME_SoldSlave_Know_Forbidden_Mood.stages.0.label</v>
      </c>
      <c r="D3574" s="1" t="s">
        <v>11844</v>
      </c>
      <c r="E3574" s="1">
        <f>IF(ISERROR(B3574),"",MATCH(C3574,Main_240412!$A$2:$A$4018,0))</f>
        <v>2351</v>
      </c>
    </row>
    <row r="3575" spans="1:5" x14ac:dyDescent="0.45">
      <c r="A3575" s="1" t="s">
        <v>6805</v>
      </c>
      <c r="C3575" s="1" t="str">
        <f t="shared" si="55"/>
        <v>ThoughtDef+VME_SoldSlave_Know_Forbidden_Mood.stages.0.description</v>
      </c>
      <c r="D3575" s="1" t="s">
        <v>11843</v>
      </c>
      <c r="E3575" s="1">
        <f>IF(ISERROR(B3575),"",MATCH(C3575,Main_240412!$A$2:$A$4018,0))</f>
        <v>2352</v>
      </c>
    </row>
    <row r="3576" spans="1:5" x14ac:dyDescent="0.45">
      <c r="A3576" s="1" t="s">
        <v>6808</v>
      </c>
      <c r="C3576" s="1" t="str">
        <f t="shared" si="55"/>
        <v>ThoughtDef+VME_BoughtSlave_Know_Forbidden_Mood.stages.0.label</v>
      </c>
      <c r="D3576" s="1" t="s">
        <v>11842</v>
      </c>
      <c r="E3576" s="1">
        <f>IF(ISERROR(B3576),"",MATCH(C3576,Main_240412!$A$2:$A$4018,0))</f>
        <v>2353</v>
      </c>
    </row>
    <row r="3577" spans="1:5" x14ac:dyDescent="0.45">
      <c r="A3577" s="1" t="s">
        <v>6811</v>
      </c>
      <c r="C3577" s="1" t="str">
        <f t="shared" si="55"/>
        <v>ThoughtDef+VME_BoughtSlave_Know_Forbidden_Mood.stages.0.description</v>
      </c>
      <c r="D3577" s="1" t="s">
        <v>11841</v>
      </c>
      <c r="E3577" s="1">
        <f>IF(ISERROR(B3577),"",MATCH(C3577,Main_240412!$A$2:$A$4018,0))</f>
        <v>2354</v>
      </c>
    </row>
    <row r="3578" spans="1:5" x14ac:dyDescent="0.45">
      <c r="A3578" s="1" t="s">
        <v>10890</v>
      </c>
      <c r="C3578" s="1" t="str">
        <f t="shared" si="55"/>
        <v>ThoughtDef+VCE_AteSimpleDessert_Craved.stages.0.label</v>
      </c>
      <c r="D3578" s="1" t="s">
        <v>11840</v>
      </c>
      <c r="E3578" s="1">
        <f>IF(ISERROR(B3578),"",MATCH(C3578,Main_240412!$A$2:$A$4018,0))</f>
        <v>3779</v>
      </c>
    </row>
    <row r="3579" spans="1:5" x14ac:dyDescent="0.45">
      <c r="A3579" s="1" t="s">
        <v>10893</v>
      </c>
      <c r="C3579" s="1" t="str">
        <f t="shared" si="55"/>
        <v>ThoughtDef+VCE_AteSimpleDessert_Craved.stages.0.description</v>
      </c>
      <c r="D3579" s="1" t="s">
        <v>11839</v>
      </c>
      <c r="E3579" s="1">
        <f>IF(ISERROR(B3579),"",MATCH(C3579,Main_240412!$A$2:$A$4018,0))</f>
        <v>3780</v>
      </c>
    </row>
    <row r="3580" spans="1:5" x14ac:dyDescent="0.45">
      <c r="A3580" s="1" t="s">
        <v>10896</v>
      </c>
      <c r="C3580" s="1" t="str">
        <f t="shared" si="55"/>
        <v>ThoughtDef+VCE_AteFineDessert_Craved.stages.0.label</v>
      </c>
      <c r="D3580" s="1" t="s">
        <v>11835</v>
      </c>
      <c r="E3580" s="1">
        <f>IF(ISERROR(B3580),"",MATCH(C3580,Main_240412!$A$2:$A$4018,0))</f>
        <v>3781</v>
      </c>
    </row>
    <row r="3581" spans="1:5" x14ac:dyDescent="0.45">
      <c r="A3581" s="1" t="s">
        <v>10899</v>
      </c>
      <c r="C3581" s="1" t="str">
        <f t="shared" si="55"/>
        <v>ThoughtDef+VCE_AteFineDessert_Craved.stages.0.description</v>
      </c>
      <c r="D3581" s="1" t="s">
        <v>11838</v>
      </c>
      <c r="E3581" s="1">
        <f>IF(ISERROR(B3581),"",MATCH(C3581,Main_240412!$A$2:$A$4018,0))</f>
        <v>3782</v>
      </c>
    </row>
    <row r="3582" spans="1:5" x14ac:dyDescent="0.45">
      <c r="A3582" s="1" t="s">
        <v>10902</v>
      </c>
      <c r="C3582" s="1" t="str">
        <f t="shared" si="55"/>
        <v>ThoughtDef+VCE_AteLavishDessert_Craved.stages.0.label</v>
      </c>
      <c r="D3582" s="1" t="s">
        <v>11837</v>
      </c>
      <c r="E3582" s="1">
        <f>IF(ISERROR(B3582),"",MATCH(C3582,Main_240412!$A$2:$A$4018,0))</f>
        <v>3783</v>
      </c>
    </row>
    <row r="3583" spans="1:5" x14ac:dyDescent="0.45">
      <c r="A3583" s="1" t="s">
        <v>10905</v>
      </c>
      <c r="C3583" s="1" t="str">
        <f t="shared" si="55"/>
        <v>ThoughtDef+VCE_AteLavishDessert_Craved.stages.0.description</v>
      </c>
      <c r="D3583" s="1" t="s">
        <v>11836</v>
      </c>
      <c r="E3583" s="1">
        <f>IF(ISERROR(B3583),"",MATCH(C3583,Main_240412!$A$2:$A$4018,0))</f>
        <v>3784</v>
      </c>
    </row>
    <row r="3584" spans="1:5" x14ac:dyDescent="0.45">
      <c r="A3584" s="1" t="s">
        <v>10908</v>
      </c>
      <c r="C3584" s="1" t="str">
        <f t="shared" si="55"/>
        <v>ThoughtDef+VCE_AteGourmetDessert_Craved.stages.0.label</v>
      </c>
      <c r="D3584" s="1" t="s">
        <v>11835</v>
      </c>
      <c r="E3584" s="1">
        <f>IF(ISERROR(B3584),"",MATCH(C3584,Main_240412!$A$2:$A$4018,0))</f>
        <v>3785</v>
      </c>
    </row>
    <row r="3585" spans="1:5" x14ac:dyDescent="0.45">
      <c r="A3585" s="1" t="s">
        <v>10911</v>
      </c>
      <c r="C3585" s="1" t="str">
        <f t="shared" si="55"/>
        <v>ThoughtDef+VCE_AteGourmetDessert_Craved.stages.0.description</v>
      </c>
      <c r="D3585" s="1" t="s">
        <v>11834</v>
      </c>
      <c r="E3585" s="1">
        <f>IF(ISERROR(B3585),"",MATCH(C3585,Main_240412!$A$2:$A$4018,0))</f>
        <v>3786</v>
      </c>
    </row>
    <row r="3586" spans="1:5" x14ac:dyDescent="0.45">
      <c r="A3586" s="1" t="s">
        <v>10914</v>
      </c>
      <c r="C3586" s="1" t="str">
        <f t="shared" si="55"/>
        <v>ThoughtDef+VCE_AteChocolate_Craved.stages.0.label</v>
      </c>
      <c r="D3586" s="1" t="s">
        <v>11833</v>
      </c>
      <c r="E3586" s="1">
        <f>IF(ISERROR(B3586),"",MATCH(C3586,Main_240412!$A$2:$A$4018,0))</f>
        <v>3787</v>
      </c>
    </row>
    <row r="3587" spans="1:5" x14ac:dyDescent="0.45">
      <c r="A3587" s="1" t="s">
        <v>10917</v>
      </c>
      <c r="C3587" s="1" t="str">
        <f t="shared" ref="C3587:C3650" si="56">IF(B3587="",A3587,B3587)</f>
        <v>ThoughtDef+VCE_AteChocolate_Craved.stages.0.description</v>
      </c>
      <c r="D3587" s="1" t="s">
        <v>11832</v>
      </c>
      <c r="E3587" s="1">
        <f>IF(ISERROR(B3587),"",MATCH(C3587,Main_240412!$A$2:$A$4018,0))</f>
        <v>3788</v>
      </c>
    </row>
    <row r="3588" spans="1:5" x14ac:dyDescent="0.45">
      <c r="A3588" s="1" t="s">
        <v>6841</v>
      </c>
      <c r="C3588" s="1" t="str">
        <f t="shared" si="56"/>
        <v>ThoughtDef+VME_TaintedApparel_Abhorrent.stages.0.label</v>
      </c>
      <c r="D3588" s="1" t="s">
        <v>11831</v>
      </c>
      <c r="E3588" s="1">
        <f>IF(ISERROR(B3588),"",MATCH(C3588,Main_240412!$A$2:$A$4018,0))</f>
        <v>2365</v>
      </c>
    </row>
    <row r="3589" spans="1:5" x14ac:dyDescent="0.45">
      <c r="A3589" s="1" t="s">
        <v>6844</v>
      </c>
      <c r="C3589" s="1" t="str">
        <f t="shared" si="56"/>
        <v>ThoughtDef+VME_TaintedApparel_Abhorrent.stages.0.description</v>
      </c>
      <c r="D3589" s="1" t="s">
        <v>11830</v>
      </c>
      <c r="E3589" s="1">
        <f>IF(ISERROR(B3589),"",MATCH(C3589,Main_240412!$A$2:$A$4018,0))</f>
        <v>2366</v>
      </c>
    </row>
    <row r="3590" spans="1:5" x14ac:dyDescent="0.45">
      <c r="A3590" s="1" t="s">
        <v>6865</v>
      </c>
      <c r="C3590" s="1" t="str">
        <f t="shared" si="56"/>
        <v>ThoughtDef+VME_TatteredApparel_Abhorrent.stages.0.label</v>
      </c>
      <c r="D3590" s="1" t="s">
        <v>11829</v>
      </c>
      <c r="E3590" s="1">
        <f>IF(ISERROR(B3590),"",MATCH(C3590,Main_240412!$A$2:$A$4018,0))</f>
        <v>2374</v>
      </c>
    </row>
    <row r="3591" spans="1:5" x14ac:dyDescent="0.45">
      <c r="A3591" s="1" t="s">
        <v>6868</v>
      </c>
      <c r="C3591" s="1" t="str">
        <f t="shared" si="56"/>
        <v>ThoughtDef+VME_TatteredApparel_Abhorrent.stages.0.description</v>
      </c>
      <c r="D3591" s="1" t="s">
        <v>11828</v>
      </c>
      <c r="E3591" s="1">
        <f>IF(ISERROR(B3591),"",MATCH(C3591,Main_240412!$A$2:$A$4018,0))</f>
        <v>2375</v>
      </c>
    </row>
    <row r="3592" spans="1:5" x14ac:dyDescent="0.45">
      <c r="A3592" s="1" t="s">
        <v>6892</v>
      </c>
      <c r="C3592" s="1" t="str">
        <f t="shared" si="56"/>
        <v>ThoughtDef+VME_Trading_Required.stages.0.label</v>
      </c>
      <c r="D3592" s="1" t="s">
        <v>11827</v>
      </c>
      <c r="E3592" s="1">
        <f>IF(ISERROR(B3592),"",MATCH(C3592,Main_240412!$A$2:$A$4018,0))</f>
        <v>2384</v>
      </c>
    </row>
    <row r="3593" spans="1:5" x14ac:dyDescent="0.45">
      <c r="A3593" s="1" t="s">
        <v>6895</v>
      </c>
      <c r="C3593" s="1" t="str">
        <f t="shared" si="56"/>
        <v>ThoughtDef+VME_Trading_Required.stages.0.description</v>
      </c>
      <c r="D3593" s="1" t="s">
        <v>11826</v>
      </c>
      <c r="E3593" s="1">
        <f>IF(ISERROR(B3593),"",MATCH(C3593,Main_240412!$A$2:$A$4018,0))</f>
        <v>2385</v>
      </c>
    </row>
    <row r="3594" spans="1:5" x14ac:dyDescent="0.45">
      <c r="A3594" s="1" t="s">
        <v>6898</v>
      </c>
      <c r="C3594" s="1" t="str">
        <f t="shared" si="56"/>
        <v>ThoughtDef+VME_Trading_Required.stages.1.label</v>
      </c>
      <c r="D3594" s="1" t="s">
        <v>11825</v>
      </c>
      <c r="E3594" s="1">
        <f>IF(ISERROR(B3594),"",MATCH(C3594,Main_240412!$A$2:$A$4018,0))</f>
        <v>2386</v>
      </c>
    </row>
    <row r="3595" spans="1:5" x14ac:dyDescent="0.45">
      <c r="A3595" s="1" t="s">
        <v>6901</v>
      </c>
      <c r="C3595" s="1" t="str">
        <f t="shared" si="56"/>
        <v>ThoughtDef+VME_Trading_Required.stages.1.description</v>
      </c>
      <c r="D3595" s="1" t="s">
        <v>11824</v>
      </c>
      <c r="E3595" s="1">
        <f>IF(ISERROR(B3595),"",MATCH(C3595,Main_240412!$A$2:$A$4018,0))</f>
        <v>2387</v>
      </c>
    </row>
    <row r="3596" spans="1:5" x14ac:dyDescent="0.45">
      <c r="A3596" s="1" t="s">
        <v>5172</v>
      </c>
      <c r="C3596" s="1" t="str">
        <f t="shared" si="56"/>
        <v>ThoughtDef+VME_InstalledProsthetic_OnlyBiological.stages.0.label</v>
      </c>
      <c r="D3596" s="1" t="s">
        <v>11822</v>
      </c>
      <c r="E3596" s="1">
        <f>IF(ISERROR(B3596),"",MATCH(C3596,Main_240412!$A$2:$A$4018,0))</f>
        <v>1764</v>
      </c>
    </row>
    <row r="3597" spans="1:5" x14ac:dyDescent="0.45">
      <c r="A3597" s="1" t="s">
        <v>5174</v>
      </c>
      <c r="C3597" s="1" t="str">
        <f t="shared" si="56"/>
        <v>ThoughtDef+VME_InstalledProsthetic_OnlyBiological.stages.0.description</v>
      </c>
      <c r="D3597" s="1" t="s">
        <v>11823</v>
      </c>
      <c r="E3597" s="1">
        <f>IF(ISERROR(B3597),"",MATCH(C3597,Main_240412!$A$2:$A$4018,0))</f>
        <v>1765</v>
      </c>
    </row>
    <row r="3598" spans="1:5" x14ac:dyDescent="0.45">
      <c r="A3598" s="1" t="s">
        <v>5177</v>
      </c>
      <c r="C3598" s="1" t="str">
        <f t="shared" si="56"/>
        <v>ThoughtDef+VME_InstalledProsthetic_Know_OnlyBiological.stages.0.label</v>
      </c>
      <c r="D3598" s="1" t="s">
        <v>11822</v>
      </c>
      <c r="E3598" s="1">
        <f>IF(ISERROR(B3598),"",MATCH(C3598,Main_240412!$A$2:$A$4018,0))</f>
        <v>1766</v>
      </c>
    </row>
    <row r="3599" spans="1:5" x14ac:dyDescent="0.45">
      <c r="A3599" s="1" t="s">
        <v>5179</v>
      </c>
      <c r="C3599" s="1" t="str">
        <f t="shared" si="56"/>
        <v>ThoughtDef+VME_HasProsthetic_OnlyBiological.stages.0.label</v>
      </c>
      <c r="D3599" s="1" t="s">
        <v>11820</v>
      </c>
      <c r="E3599" s="1">
        <f>IF(ISERROR(B3599),"",MATCH(C3599,Main_240412!$A$2:$A$4018,0))</f>
        <v>1767</v>
      </c>
    </row>
    <row r="3600" spans="1:5" x14ac:dyDescent="0.45">
      <c r="A3600" s="1" t="s">
        <v>5182</v>
      </c>
      <c r="C3600" s="1" t="str">
        <f t="shared" si="56"/>
        <v>ThoughtDef+VME_HasProsthetic_OnlyBiological.stages.0.description</v>
      </c>
      <c r="D3600" s="1" t="s">
        <v>11821</v>
      </c>
      <c r="E3600" s="1">
        <f>IF(ISERROR(B3600),"",MATCH(C3600,Main_240412!$A$2:$A$4018,0))</f>
        <v>1768</v>
      </c>
    </row>
    <row r="3601" spans="1:5" x14ac:dyDescent="0.45">
      <c r="A3601" s="1" t="s">
        <v>5185</v>
      </c>
      <c r="C3601" s="1" t="str">
        <f t="shared" si="56"/>
        <v>ThoughtDef+VME_HasProsthetic_OnlyBiological_Social.stages.0.label</v>
      </c>
      <c r="D3601" s="1" t="s">
        <v>11820</v>
      </c>
      <c r="E3601" s="1">
        <f>IF(ISERROR(B3601),"",MATCH(C3601,Main_240412!$A$2:$A$4018,0))</f>
        <v>1769</v>
      </c>
    </row>
    <row r="3602" spans="1:5" x14ac:dyDescent="0.45">
      <c r="A3602" s="1" t="s">
        <v>6933</v>
      </c>
      <c r="C3602" s="1" t="str">
        <f t="shared" si="56"/>
        <v>ThoughtDef+VME_Travel_Desired.stages.0.label</v>
      </c>
      <c r="D3602" s="1" t="s">
        <v>11816</v>
      </c>
      <c r="E3602" s="1">
        <f>IF(ISERROR(B3602),"",MATCH(C3602,Main_240412!$A$2:$A$4018,0))</f>
        <v>2398</v>
      </c>
    </row>
    <row r="3603" spans="1:5" x14ac:dyDescent="0.45">
      <c r="A3603" s="1" t="s">
        <v>6936</v>
      </c>
      <c r="C3603" s="1" t="str">
        <f t="shared" si="56"/>
        <v>ThoughtDef+VME_Travel_Desired.stages.0.description</v>
      </c>
      <c r="D3603" s="1" t="s">
        <v>11819</v>
      </c>
      <c r="E3603" s="1">
        <f>IF(ISERROR(B3603),"",MATCH(C3603,Main_240412!$A$2:$A$4018,0))</f>
        <v>2399</v>
      </c>
    </row>
    <row r="3604" spans="1:5" x14ac:dyDescent="0.45">
      <c r="A3604" s="1" t="s">
        <v>6939</v>
      </c>
      <c r="C3604" s="1" t="str">
        <f t="shared" si="56"/>
        <v>ThoughtDef+VME_Travel_Desired.stages.1.label</v>
      </c>
      <c r="D3604" s="1" t="s">
        <v>11816</v>
      </c>
      <c r="E3604" s="1">
        <f>IF(ISERROR(B3604),"",MATCH(C3604,Main_240412!$A$2:$A$4018,0))</f>
        <v>2400</v>
      </c>
    </row>
    <row r="3605" spans="1:5" x14ac:dyDescent="0.45">
      <c r="A3605" s="1" t="s">
        <v>6942</v>
      </c>
      <c r="C3605" s="1" t="str">
        <f t="shared" si="56"/>
        <v>ThoughtDef+VME_Travel_Desired.stages.1.description</v>
      </c>
      <c r="D3605" s="1" t="s">
        <v>11818</v>
      </c>
      <c r="E3605" s="1">
        <f>IF(ISERROR(B3605),"",MATCH(C3605,Main_240412!$A$2:$A$4018,0))</f>
        <v>2401</v>
      </c>
    </row>
    <row r="3606" spans="1:5" x14ac:dyDescent="0.45">
      <c r="A3606" s="1" t="s">
        <v>6945</v>
      </c>
      <c r="C3606" s="1" t="str">
        <f t="shared" si="56"/>
        <v>ThoughtDef+VME_Travel_Desired.stages.2.label</v>
      </c>
      <c r="D3606" s="1" t="s">
        <v>11816</v>
      </c>
      <c r="E3606" s="1">
        <f>IF(ISERROR(B3606),"",MATCH(C3606,Main_240412!$A$2:$A$4018,0))</f>
        <v>2402</v>
      </c>
    </row>
    <row r="3607" spans="1:5" x14ac:dyDescent="0.45">
      <c r="A3607" s="1" t="s">
        <v>6948</v>
      </c>
      <c r="C3607" s="1" t="str">
        <f t="shared" si="56"/>
        <v>ThoughtDef+VME_Travel_Desired.stages.2.description</v>
      </c>
      <c r="D3607" s="1" t="s">
        <v>11817</v>
      </c>
      <c r="E3607" s="1">
        <f>IF(ISERROR(B3607),"",MATCH(C3607,Main_240412!$A$2:$A$4018,0))</f>
        <v>2403</v>
      </c>
    </row>
    <row r="3608" spans="1:5" x14ac:dyDescent="0.45">
      <c r="A3608" s="1" t="s">
        <v>6951</v>
      </c>
      <c r="C3608" s="1" t="str">
        <f t="shared" si="56"/>
        <v>ThoughtDef+VME_Travel_Desired.stages.3.label</v>
      </c>
      <c r="D3608" s="1" t="s">
        <v>11816</v>
      </c>
      <c r="E3608" s="1">
        <f>IF(ISERROR(B3608),"",MATCH(C3608,Main_240412!$A$2:$A$4018,0))</f>
        <v>2404</v>
      </c>
    </row>
    <row r="3609" spans="1:5" x14ac:dyDescent="0.45">
      <c r="A3609" s="1" t="s">
        <v>6954</v>
      </c>
      <c r="C3609" s="1" t="str">
        <f t="shared" si="56"/>
        <v>ThoughtDef+VME_Travel_Desired.stages.3.description</v>
      </c>
      <c r="D3609" s="1" t="s">
        <v>11815</v>
      </c>
      <c r="E3609" s="1">
        <f>IF(ISERROR(B3609),"",MATCH(C3609,Main_240412!$A$2:$A$4018,0))</f>
        <v>2405</v>
      </c>
    </row>
    <row r="3610" spans="1:5" x14ac:dyDescent="0.45">
      <c r="A3610" s="1" t="s">
        <v>6970</v>
      </c>
      <c r="C3610" s="1" t="str">
        <f t="shared" si="56"/>
        <v>ThoughtDef+VME_Travel_Despised.stages.0.label</v>
      </c>
      <c r="D3610" s="1" t="s">
        <v>11811</v>
      </c>
      <c r="E3610" s="1">
        <f>IF(ISERROR(B3610),"",MATCH(C3610,Main_240412!$A$2:$A$4018,0))</f>
        <v>2412</v>
      </c>
    </row>
    <row r="3611" spans="1:5" x14ac:dyDescent="0.45">
      <c r="A3611" s="1" t="s">
        <v>6973</v>
      </c>
      <c r="C3611" s="1" t="str">
        <f t="shared" si="56"/>
        <v>ThoughtDef+VME_Travel_Despised.stages.0.description</v>
      </c>
      <c r="D3611" s="1" t="s">
        <v>11814</v>
      </c>
      <c r="E3611" s="1">
        <f>IF(ISERROR(B3611),"",MATCH(C3611,Main_240412!$A$2:$A$4018,0))</f>
        <v>2413</v>
      </c>
    </row>
    <row r="3612" spans="1:5" x14ac:dyDescent="0.45">
      <c r="A3612" s="1" t="s">
        <v>6976</v>
      </c>
      <c r="C3612" s="1" t="str">
        <f t="shared" si="56"/>
        <v>ThoughtDef+VME_Travel_Despised.stages.1.label</v>
      </c>
      <c r="D3612" s="1" t="s">
        <v>11811</v>
      </c>
      <c r="E3612" s="1">
        <f>IF(ISERROR(B3612),"",MATCH(C3612,Main_240412!$A$2:$A$4018,0))</f>
        <v>2414</v>
      </c>
    </row>
    <row r="3613" spans="1:5" x14ac:dyDescent="0.45">
      <c r="A3613" s="1" t="s">
        <v>6979</v>
      </c>
      <c r="C3613" s="1" t="str">
        <f t="shared" si="56"/>
        <v>ThoughtDef+VME_Travel_Despised.stages.1.description</v>
      </c>
      <c r="D3613" s="1" t="s">
        <v>11813</v>
      </c>
      <c r="E3613" s="1">
        <f>IF(ISERROR(B3613),"",MATCH(C3613,Main_240412!$A$2:$A$4018,0))</f>
        <v>2415</v>
      </c>
    </row>
    <row r="3614" spans="1:5" x14ac:dyDescent="0.45">
      <c r="A3614" s="1" t="s">
        <v>6982</v>
      </c>
      <c r="C3614" s="1" t="str">
        <f t="shared" si="56"/>
        <v>ThoughtDef+VME_Travel_Despised.stages.2.label</v>
      </c>
      <c r="D3614" s="1" t="s">
        <v>11811</v>
      </c>
      <c r="E3614" s="1">
        <f>IF(ISERROR(B3614),"",MATCH(C3614,Main_240412!$A$2:$A$4018,0))</f>
        <v>2416</v>
      </c>
    </row>
    <row r="3615" spans="1:5" x14ac:dyDescent="0.45">
      <c r="A3615" s="1" t="s">
        <v>6985</v>
      </c>
      <c r="C3615" s="1" t="str">
        <f t="shared" si="56"/>
        <v>ThoughtDef+VME_Travel_Despised.stages.2.description</v>
      </c>
      <c r="D3615" s="1" t="s">
        <v>11812</v>
      </c>
      <c r="E3615" s="1">
        <f>IF(ISERROR(B3615),"",MATCH(C3615,Main_240412!$A$2:$A$4018,0))</f>
        <v>2417</v>
      </c>
    </row>
    <row r="3616" spans="1:5" x14ac:dyDescent="0.45">
      <c r="A3616" s="1" t="s">
        <v>6988</v>
      </c>
      <c r="C3616" s="1" t="str">
        <f t="shared" si="56"/>
        <v>ThoughtDef+VME_Travel_Despised.stages.3.label</v>
      </c>
      <c r="D3616" s="1" t="s">
        <v>11811</v>
      </c>
      <c r="E3616" s="1">
        <f>IF(ISERROR(B3616),"",MATCH(C3616,Main_240412!$A$2:$A$4018,0))</f>
        <v>2418</v>
      </c>
    </row>
    <row r="3617" spans="1:5" x14ac:dyDescent="0.45">
      <c r="A3617" s="1" t="s">
        <v>6991</v>
      </c>
      <c r="C3617" s="1" t="str">
        <f t="shared" si="56"/>
        <v>ThoughtDef+VME_Travel_Despised.stages.3.description</v>
      </c>
      <c r="D3617" s="1" t="s">
        <v>11810</v>
      </c>
      <c r="E3617" s="1">
        <f>IF(ISERROR(B3617),"",MATCH(C3617,Main_240412!$A$2:$A$4018,0))</f>
        <v>2419</v>
      </c>
    </row>
    <row r="3618" spans="1:5" x14ac:dyDescent="0.45">
      <c r="A3618" s="1" t="s">
        <v>7004</v>
      </c>
      <c r="C3618" s="1" t="str">
        <f t="shared" si="56"/>
        <v>ThoughtDef+VME_Violence_Honorable.stages.0.label</v>
      </c>
      <c r="D3618" s="1" t="s">
        <v>11808</v>
      </c>
      <c r="E3618" s="1">
        <f>IF(ISERROR(B3618),"",MATCH(C3618,Main_240412!$A$2:$A$4018,0))</f>
        <v>2424</v>
      </c>
    </row>
    <row r="3619" spans="1:5" x14ac:dyDescent="0.45">
      <c r="A3619" s="1" t="s">
        <v>7007</v>
      </c>
      <c r="C3619" s="1" t="str">
        <f t="shared" si="56"/>
        <v>ThoughtDef+VME_Violence_Honorable.stages.0.description</v>
      </c>
      <c r="D3619" s="1" t="s">
        <v>11809</v>
      </c>
      <c r="E3619" s="1">
        <f>IF(ISERROR(B3619),"",MATCH(C3619,Main_240412!$A$2:$A$4018,0))</f>
        <v>2425</v>
      </c>
    </row>
    <row r="3620" spans="1:5" x14ac:dyDescent="0.45">
      <c r="A3620" s="1" t="s">
        <v>7021</v>
      </c>
      <c r="C3620" s="1" t="str">
        <f t="shared" si="56"/>
        <v>ThoughtDef+VME_Violence_Disapproved.stages.0.label</v>
      </c>
      <c r="D3620" s="1" t="s">
        <v>11808</v>
      </c>
      <c r="E3620" s="1">
        <f>IF(ISERROR(B3620),"",MATCH(C3620,Main_240412!$A$2:$A$4018,0))</f>
        <v>2430</v>
      </c>
    </row>
    <row r="3621" spans="1:5" x14ac:dyDescent="0.45">
      <c r="A3621" s="1" t="s">
        <v>7023</v>
      </c>
      <c r="C3621" s="1" t="str">
        <f t="shared" si="56"/>
        <v>ThoughtDef+VME_Violence_Disapproved.stages.0.description</v>
      </c>
      <c r="D3621" s="1" t="s">
        <v>11807</v>
      </c>
      <c r="E3621" s="1">
        <f>IF(ISERROR(B3621),"",MATCH(C3621,Main_240412!$A$2:$A$4018,0))</f>
        <v>2431</v>
      </c>
    </row>
    <row r="3622" spans="1:5" x14ac:dyDescent="0.45">
      <c r="A3622" s="1" t="s">
        <v>7031</v>
      </c>
      <c r="C3622" s="1" t="str">
        <f t="shared" si="56"/>
        <v>ThoughtDef+VME_Violence_Abhorrent.stages.0.label</v>
      </c>
      <c r="D3622" s="1" t="s">
        <v>11806</v>
      </c>
      <c r="E3622" s="1">
        <f>IF(ISERROR(B3622),"",MATCH(C3622,Main_240412!$A$2:$A$4018,0))</f>
        <v>2434</v>
      </c>
    </row>
    <row r="3623" spans="1:5" x14ac:dyDescent="0.45">
      <c r="A3623" s="1" t="s">
        <v>7033</v>
      </c>
      <c r="C3623" s="1" t="str">
        <f t="shared" si="56"/>
        <v>ThoughtDef+VME_Violence_Abhorrent.stages.0.description</v>
      </c>
      <c r="D3623" s="1" t="s">
        <v>11805</v>
      </c>
      <c r="E3623" s="1">
        <f>IF(ISERROR(B3623),"",MATCH(C3623,Main_240412!$A$2:$A$4018,0))</f>
        <v>2435</v>
      </c>
    </row>
    <row r="3624" spans="1:5" x14ac:dyDescent="0.45">
      <c r="A3624" s="1" t="s">
        <v>10020</v>
      </c>
      <c r="C3624" s="1" t="str">
        <f t="shared" si="56"/>
        <v>ThoughtDef+VME_TerribleBonfire.stages.0.label</v>
      </c>
      <c r="D3624" s="1" t="s">
        <v>11804</v>
      </c>
      <c r="E3624" s="1">
        <f>IF(ISERROR(B3624),"",MATCH(C3624,Main_240412!$A$2:$A$4018,0))</f>
        <v>3474</v>
      </c>
    </row>
    <row r="3625" spans="1:5" x14ac:dyDescent="0.45">
      <c r="A3625" s="1" t="s">
        <v>10023</v>
      </c>
      <c r="C3625" s="1" t="str">
        <f t="shared" si="56"/>
        <v>ThoughtDef+VME_TerribleBonfire.stages.0.description</v>
      </c>
      <c r="D3625" s="1" t="s">
        <v>11803</v>
      </c>
      <c r="E3625" s="1">
        <f>IF(ISERROR(B3625),"",MATCH(C3625,Main_240412!$A$2:$A$4018,0))</f>
        <v>3475</v>
      </c>
    </row>
    <row r="3626" spans="1:5" x14ac:dyDescent="0.45">
      <c r="A3626" s="1" t="s">
        <v>10026</v>
      </c>
      <c r="C3626" s="1" t="str">
        <f t="shared" si="56"/>
        <v>ThoughtDef+VME_LacklusterBonfire.stages.0.label</v>
      </c>
      <c r="D3626" s="1" t="s">
        <v>11802</v>
      </c>
      <c r="E3626" s="1">
        <f>IF(ISERROR(B3626),"",MATCH(C3626,Main_240412!$A$2:$A$4018,0))</f>
        <v>3476</v>
      </c>
    </row>
    <row r="3627" spans="1:5" x14ac:dyDescent="0.45">
      <c r="A3627" s="1" t="s">
        <v>10029</v>
      </c>
      <c r="C3627" s="1" t="str">
        <f t="shared" si="56"/>
        <v>ThoughtDef+VME_LacklusterBonfire.stages.0.description</v>
      </c>
      <c r="D3627" s="1" t="s">
        <v>11801</v>
      </c>
      <c r="E3627" s="1">
        <f>IF(ISERROR(B3627),"",MATCH(C3627,Main_240412!$A$2:$A$4018,0))</f>
        <v>3477</v>
      </c>
    </row>
    <row r="3628" spans="1:5" x14ac:dyDescent="0.45">
      <c r="A3628" s="1" t="s">
        <v>10032</v>
      </c>
      <c r="C3628" s="1" t="str">
        <f t="shared" si="56"/>
        <v>ThoughtDef+VME_GoodBonfire.stages.0.label</v>
      </c>
      <c r="D3628" s="1" t="s">
        <v>11800</v>
      </c>
      <c r="E3628" s="1">
        <f>IF(ISERROR(B3628),"",MATCH(C3628,Main_240412!$A$2:$A$4018,0))</f>
        <v>3478</v>
      </c>
    </row>
    <row r="3629" spans="1:5" x14ac:dyDescent="0.45">
      <c r="A3629" s="1" t="s">
        <v>10035</v>
      </c>
      <c r="C3629" s="1" t="str">
        <f t="shared" si="56"/>
        <v>ThoughtDef+VME_GoodBonfire.stages.0.description</v>
      </c>
      <c r="D3629" s="1" t="s">
        <v>11799</v>
      </c>
      <c r="E3629" s="1">
        <f>IF(ISERROR(B3629),"",MATCH(C3629,Main_240412!$A$2:$A$4018,0))</f>
        <v>3479</v>
      </c>
    </row>
    <row r="3630" spans="1:5" x14ac:dyDescent="0.45">
      <c r="A3630" s="1" t="s">
        <v>10038</v>
      </c>
      <c r="C3630" s="1" t="str">
        <f t="shared" si="56"/>
        <v>ThoughtDef+VME_GloriousBonfire.stages.0.label</v>
      </c>
      <c r="D3630" s="1" t="s">
        <v>11798</v>
      </c>
      <c r="E3630" s="1">
        <f>IF(ISERROR(B3630),"",MATCH(C3630,Main_240412!$A$2:$A$4018,0))</f>
        <v>3480</v>
      </c>
    </row>
    <row r="3631" spans="1:5" x14ac:dyDescent="0.45">
      <c r="A3631" s="1" t="s">
        <v>10041</v>
      </c>
      <c r="C3631" s="1" t="str">
        <f t="shared" si="56"/>
        <v>ThoughtDef+VME_GloriousBonfire.stages.0.description</v>
      </c>
      <c r="D3631" s="1" t="s">
        <v>11797</v>
      </c>
      <c r="E3631" s="1">
        <f>IF(ISERROR(B3631),"",MATCH(C3631,Main_240412!$A$2:$A$4018,0))</f>
        <v>3481</v>
      </c>
    </row>
    <row r="3632" spans="1:5" x14ac:dyDescent="0.45">
      <c r="A3632" s="1" t="s">
        <v>10044</v>
      </c>
      <c r="C3632" s="1" t="str">
        <f t="shared" si="56"/>
        <v>ThoughtDef+VME_TerribleCeremonialSuicide.stages.0.label</v>
      </c>
      <c r="D3632" s="1" t="s">
        <v>11796</v>
      </c>
      <c r="E3632" s="1">
        <f>IF(ISERROR(B3632),"",MATCH(C3632,Main_240412!$A$2:$A$4018,0))</f>
        <v>3482</v>
      </c>
    </row>
    <row r="3633" spans="1:5" x14ac:dyDescent="0.45">
      <c r="A3633" s="1" t="s">
        <v>10047</v>
      </c>
      <c r="C3633" s="1" t="str">
        <f t="shared" si="56"/>
        <v>ThoughtDef+VME_TerribleCeremonialSuicide.stages.0.description</v>
      </c>
      <c r="D3633" s="1" t="s">
        <v>11795</v>
      </c>
      <c r="E3633" s="1">
        <f>IF(ISERROR(B3633),"",MATCH(C3633,Main_240412!$A$2:$A$4018,0))</f>
        <v>3483</v>
      </c>
    </row>
    <row r="3634" spans="1:5" x14ac:dyDescent="0.45">
      <c r="A3634" s="1" t="s">
        <v>10050</v>
      </c>
      <c r="C3634" s="1" t="str">
        <f t="shared" si="56"/>
        <v>ThoughtDef+VME_BoringCeremonialSuicide.stages.0.label</v>
      </c>
      <c r="D3634" s="1" t="s">
        <v>11794</v>
      </c>
      <c r="E3634" s="1">
        <f>IF(ISERROR(B3634),"",MATCH(C3634,Main_240412!$A$2:$A$4018,0))</f>
        <v>3484</v>
      </c>
    </row>
    <row r="3635" spans="1:5" x14ac:dyDescent="0.45">
      <c r="A3635" s="1" t="s">
        <v>10053</v>
      </c>
      <c r="C3635" s="1" t="str">
        <f t="shared" si="56"/>
        <v>ThoughtDef+VME_BoringCeremonialSuicide.stages.0.description</v>
      </c>
      <c r="D3635" s="1" t="s">
        <v>11793</v>
      </c>
      <c r="E3635" s="1">
        <f>IF(ISERROR(B3635),"",MATCH(C3635,Main_240412!$A$2:$A$4018,0))</f>
        <v>3485</v>
      </c>
    </row>
    <row r="3636" spans="1:5" x14ac:dyDescent="0.45">
      <c r="A3636" s="1" t="s">
        <v>10056</v>
      </c>
      <c r="C3636" s="1" t="str">
        <f t="shared" si="56"/>
        <v>ThoughtDef+VME_HonorableCeremonialSuicide.stages.0.label</v>
      </c>
      <c r="D3636" s="1" t="s">
        <v>11792</v>
      </c>
      <c r="E3636" s="1">
        <f>IF(ISERROR(B3636),"",MATCH(C3636,Main_240412!$A$2:$A$4018,0))</f>
        <v>3486</v>
      </c>
    </row>
    <row r="3637" spans="1:5" x14ac:dyDescent="0.45">
      <c r="A3637" s="1" t="s">
        <v>10059</v>
      </c>
      <c r="C3637" s="1" t="str">
        <f t="shared" si="56"/>
        <v>ThoughtDef+VME_HonorableCeremonialSuicide.stages.0.description</v>
      </c>
      <c r="D3637" s="1" t="s">
        <v>11791</v>
      </c>
      <c r="E3637" s="1">
        <f>IF(ISERROR(B3637),"",MATCH(C3637,Main_240412!$A$2:$A$4018,0))</f>
        <v>3487</v>
      </c>
    </row>
    <row r="3638" spans="1:5" x14ac:dyDescent="0.45">
      <c r="A3638" s="1" t="s">
        <v>10062</v>
      </c>
      <c r="C3638" s="1" t="str">
        <f t="shared" si="56"/>
        <v>ThoughtDef+VME_UnforgettableCeremonialSuicide.stages.0.label</v>
      </c>
      <c r="D3638" s="1" t="s">
        <v>11790</v>
      </c>
      <c r="E3638" s="1">
        <f>IF(ISERROR(B3638),"",MATCH(C3638,Main_240412!$A$2:$A$4018,0))</f>
        <v>3488</v>
      </c>
    </row>
    <row r="3639" spans="1:5" x14ac:dyDescent="0.45">
      <c r="A3639" s="1" t="s">
        <v>10065</v>
      </c>
      <c r="C3639" s="1" t="str">
        <f t="shared" si="56"/>
        <v>ThoughtDef+VME_UnforgettableCeremonialSuicide.stages.0.description</v>
      </c>
      <c r="D3639" s="1" t="s">
        <v>11789</v>
      </c>
      <c r="E3639" s="1">
        <f>IF(ISERROR(B3639),"",MATCH(C3639,Main_240412!$A$2:$A$4018,0))</f>
        <v>3489</v>
      </c>
    </row>
    <row r="3640" spans="1:5" x14ac:dyDescent="0.45">
      <c r="A3640" s="1" t="s">
        <v>10068</v>
      </c>
      <c r="C3640" s="1" t="str">
        <f t="shared" si="56"/>
        <v>ThoughtDef+VME_SquamousIncantation.stages.0.label</v>
      </c>
      <c r="D3640" s="1" t="s">
        <v>11788</v>
      </c>
      <c r="E3640" s="1">
        <f>IF(ISERROR(B3640),"",MATCH(C3640,Main_240412!$A$2:$A$4018,0))</f>
        <v>3490</v>
      </c>
    </row>
    <row r="3641" spans="1:5" x14ac:dyDescent="0.45">
      <c r="A3641" s="1" t="s">
        <v>10071</v>
      </c>
      <c r="C3641" s="1" t="str">
        <f t="shared" si="56"/>
        <v>ThoughtDef+VME_SquamousIncantation.stages.0.description</v>
      </c>
      <c r="D3641" s="1" t="s">
        <v>11787</v>
      </c>
      <c r="E3641" s="1">
        <f>IF(ISERROR(B3641),"",MATCH(C3641,Main_240412!$A$2:$A$4018,0))</f>
        <v>3491</v>
      </c>
    </row>
    <row r="3642" spans="1:5" x14ac:dyDescent="0.45">
      <c r="A3642" s="1" t="s">
        <v>10074</v>
      </c>
      <c r="C3642" s="1" t="str">
        <f t="shared" si="56"/>
        <v>ThoughtDef+VME_AccursedIncantation.stages.0.label</v>
      </c>
      <c r="D3642" s="1" t="s">
        <v>11786</v>
      </c>
      <c r="E3642" s="1">
        <f>IF(ISERROR(B3642),"",MATCH(C3642,Main_240412!$A$2:$A$4018,0))</f>
        <v>3492</v>
      </c>
    </row>
    <row r="3643" spans="1:5" x14ac:dyDescent="0.45">
      <c r="A3643" s="1" t="s">
        <v>10077</v>
      </c>
      <c r="C3643" s="1" t="str">
        <f t="shared" si="56"/>
        <v>ThoughtDef+VME_AccursedIncantation.stages.0.description</v>
      </c>
      <c r="D3643" s="1" t="s">
        <v>11785</v>
      </c>
      <c r="E3643" s="1">
        <f>IF(ISERROR(B3643),"",MATCH(C3643,Main_240412!$A$2:$A$4018,0))</f>
        <v>3493</v>
      </c>
    </row>
    <row r="3644" spans="1:5" x14ac:dyDescent="0.45">
      <c r="A3644" s="1" t="s">
        <v>10080</v>
      </c>
      <c r="C3644" s="1" t="str">
        <f t="shared" si="56"/>
        <v>ThoughtDef+VME_BlasphemousIncantation.stages.0.label</v>
      </c>
      <c r="D3644" s="1" t="s">
        <v>11784</v>
      </c>
      <c r="E3644" s="1">
        <f>IF(ISERROR(B3644),"",MATCH(C3644,Main_240412!$A$2:$A$4018,0))</f>
        <v>3494</v>
      </c>
    </row>
    <row r="3645" spans="1:5" x14ac:dyDescent="0.45">
      <c r="A3645" s="1" t="s">
        <v>10083</v>
      </c>
      <c r="C3645" s="1" t="str">
        <f t="shared" si="56"/>
        <v>ThoughtDef+VME_BlasphemousIncantation.stages.0.description</v>
      </c>
      <c r="D3645" s="1" t="s">
        <v>11783</v>
      </c>
      <c r="E3645" s="1">
        <f>IF(ISERROR(B3645),"",MATCH(C3645,Main_240412!$A$2:$A$4018,0))</f>
        <v>3495</v>
      </c>
    </row>
    <row r="3646" spans="1:5" x14ac:dyDescent="0.45">
      <c r="A3646" s="1" t="s">
        <v>10086</v>
      </c>
      <c r="C3646" s="1" t="str">
        <f t="shared" si="56"/>
        <v>ThoughtDef+VME_LoathsomeIncantation.stages.0.label</v>
      </c>
      <c r="D3646" s="1" t="s">
        <v>11782</v>
      </c>
      <c r="E3646" s="1">
        <f>IF(ISERROR(B3646),"",MATCH(C3646,Main_240412!$A$2:$A$4018,0))</f>
        <v>3496</v>
      </c>
    </row>
    <row r="3647" spans="1:5" x14ac:dyDescent="0.45">
      <c r="A3647" s="1" t="s">
        <v>10089</v>
      </c>
      <c r="C3647" s="1" t="str">
        <f t="shared" si="56"/>
        <v>ThoughtDef+VME_LoathsomeIncantation.stages.0.description</v>
      </c>
      <c r="D3647" s="1" t="s">
        <v>11781</v>
      </c>
      <c r="E3647" s="1">
        <f>IF(ISERROR(B3647),"",MATCH(C3647,Main_240412!$A$2:$A$4018,0))</f>
        <v>3497</v>
      </c>
    </row>
    <row r="3648" spans="1:5" x14ac:dyDescent="0.45">
      <c r="A3648" s="1" t="s">
        <v>10092</v>
      </c>
      <c r="C3648" s="1" t="str">
        <f t="shared" si="56"/>
        <v>ThoughtDef+VME_UninterestingInsectoidHymn.stages.0.label</v>
      </c>
      <c r="D3648" s="1" t="s">
        <v>11780</v>
      </c>
      <c r="E3648" s="1">
        <f>IF(ISERROR(B3648),"",MATCH(C3648,Main_240412!$A$2:$A$4018,0))</f>
        <v>3498</v>
      </c>
    </row>
    <row r="3649" spans="1:5" x14ac:dyDescent="0.45">
      <c r="A3649" s="1" t="s">
        <v>10095</v>
      </c>
      <c r="C3649" s="1" t="str">
        <f t="shared" si="56"/>
        <v>ThoughtDef+VME_UninterestingInsectoidHymn.stages.0.description</v>
      </c>
      <c r="D3649" s="1" t="s">
        <v>11779</v>
      </c>
      <c r="E3649" s="1">
        <f>IF(ISERROR(B3649),"",MATCH(C3649,Main_240412!$A$2:$A$4018,0))</f>
        <v>3499</v>
      </c>
    </row>
    <row r="3650" spans="1:5" x14ac:dyDescent="0.45">
      <c r="A3650" s="1" t="s">
        <v>10098</v>
      </c>
      <c r="C3650" s="1" t="str">
        <f t="shared" si="56"/>
        <v>ThoughtDef+VME_AwkwardInsectoidHymn.stages.0.label</v>
      </c>
      <c r="D3650" s="1" t="s">
        <v>11778</v>
      </c>
      <c r="E3650" s="1">
        <f>IF(ISERROR(B3650),"",MATCH(C3650,Main_240412!$A$2:$A$4018,0))</f>
        <v>3500</v>
      </c>
    </row>
    <row r="3651" spans="1:5" x14ac:dyDescent="0.45">
      <c r="A3651" s="1" t="s">
        <v>10101</v>
      </c>
      <c r="C3651" s="1" t="str">
        <f t="shared" ref="C3651:C3714" si="57">IF(B3651="",A3651,B3651)</f>
        <v>ThoughtDef+VME_AwkwardInsectoidHymn.stages.0.description</v>
      </c>
      <c r="D3651" s="1" t="s">
        <v>11777</v>
      </c>
      <c r="E3651" s="1">
        <f>IF(ISERROR(B3651),"",MATCH(C3651,Main_240412!$A$2:$A$4018,0))</f>
        <v>3501</v>
      </c>
    </row>
    <row r="3652" spans="1:5" x14ac:dyDescent="0.45">
      <c r="A3652" s="1" t="s">
        <v>10104</v>
      </c>
      <c r="C3652" s="1" t="str">
        <f t="shared" si="57"/>
        <v>ThoughtDef+VME_RousingInsectoidHymn.stages.0.label</v>
      </c>
      <c r="D3652" s="1" t="s">
        <v>11776</v>
      </c>
      <c r="E3652" s="1">
        <f>IF(ISERROR(B3652),"",MATCH(C3652,Main_240412!$A$2:$A$4018,0))</f>
        <v>3502</v>
      </c>
    </row>
    <row r="3653" spans="1:5" x14ac:dyDescent="0.45">
      <c r="A3653" s="1" t="s">
        <v>10107</v>
      </c>
      <c r="C3653" s="1" t="str">
        <f t="shared" si="57"/>
        <v>ThoughtDef+VME_RousingInsectoidHymn.stages.0.description</v>
      </c>
      <c r="D3653" s="1" t="s">
        <v>11775</v>
      </c>
      <c r="E3653" s="1">
        <f>IF(ISERROR(B3653),"",MATCH(C3653,Main_240412!$A$2:$A$4018,0))</f>
        <v>3503</v>
      </c>
    </row>
    <row r="3654" spans="1:5" x14ac:dyDescent="0.45">
      <c r="A3654" s="1" t="s">
        <v>10110</v>
      </c>
      <c r="C3654" s="1" t="str">
        <f t="shared" si="57"/>
        <v>ThoughtDef+VME_EntrancingInsectoidHymn.stages.0.label</v>
      </c>
      <c r="D3654" s="1" t="s">
        <v>11774</v>
      </c>
      <c r="E3654" s="1">
        <f>IF(ISERROR(B3654),"",MATCH(C3654,Main_240412!$A$2:$A$4018,0))</f>
        <v>3504</v>
      </c>
    </row>
    <row r="3655" spans="1:5" x14ac:dyDescent="0.45">
      <c r="A3655" s="1" t="s">
        <v>10113</v>
      </c>
      <c r="C3655" s="1" t="str">
        <f t="shared" si="57"/>
        <v>ThoughtDef+VME_EntrancingInsectoidHymn.stages.0.description</v>
      </c>
      <c r="D3655" s="1" t="s">
        <v>11773</v>
      </c>
      <c r="E3655" s="1">
        <f>IF(ISERROR(B3655),"",MATCH(C3655,Main_240412!$A$2:$A$4018,0))</f>
        <v>3505</v>
      </c>
    </row>
    <row r="3656" spans="1:5" x14ac:dyDescent="0.45">
      <c r="A3656" s="1" t="s">
        <v>10116</v>
      </c>
      <c r="C3656" s="1" t="str">
        <f t="shared" si="57"/>
        <v>ThoughtDef+VME_TerribleLeadershipChallenge.stages.0.label</v>
      </c>
      <c r="D3656" s="1" t="s">
        <v>11772</v>
      </c>
      <c r="E3656" s="1">
        <f>IF(ISERROR(B3656),"",MATCH(C3656,Main_240412!$A$2:$A$4018,0))</f>
        <v>3506</v>
      </c>
    </row>
    <row r="3657" spans="1:5" x14ac:dyDescent="0.45">
      <c r="A3657" s="1" t="s">
        <v>10119</v>
      </c>
      <c r="C3657" s="1" t="str">
        <f t="shared" si="57"/>
        <v>ThoughtDef+VME_TerribleLeadershipChallenge.stages.0.description</v>
      </c>
      <c r="D3657" s="1" t="s">
        <v>11771</v>
      </c>
      <c r="E3657" s="1">
        <f>IF(ISERROR(B3657),"",MATCH(C3657,Main_240412!$A$2:$A$4018,0))</f>
        <v>3507</v>
      </c>
    </row>
    <row r="3658" spans="1:5" x14ac:dyDescent="0.45">
      <c r="A3658" s="1" t="s">
        <v>10122</v>
      </c>
      <c r="C3658" s="1" t="str">
        <f t="shared" si="57"/>
        <v>ThoughtDef+VME_BoringLeadershipChallenge.stages.0.label</v>
      </c>
      <c r="D3658" s="1" t="s">
        <v>11770</v>
      </c>
      <c r="E3658" s="1">
        <f>IF(ISERROR(B3658),"",MATCH(C3658,Main_240412!$A$2:$A$4018,0))</f>
        <v>3508</v>
      </c>
    </row>
    <row r="3659" spans="1:5" x14ac:dyDescent="0.45">
      <c r="A3659" s="1" t="s">
        <v>10125</v>
      </c>
      <c r="C3659" s="1" t="str">
        <f t="shared" si="57"/>
        <v>ThoughtDef+VME_BoringLeadershipChallenge.stages.0.description</v>
      </c>
      <c r="D3659" s="1" t="s">
        <v>11769</v>
      </c>
      <c r="E3659" s="1">
        <f>IF(ISERROR(B3659),"",MATCH(C3659,Main_240412!$A$2:$A$4018,0))</f>
        <v>3509</v>
      </c>
    </row>
    <row r="3660" spans="1:5" x14ac:dyDescent="0.45">
      <c r="A3660" s="1" t="s">
        <v>10128</v>
      </c>
      <c r="C3660" s="1" t="str">
        <f t="shared" si="57"/>
        <v>ThoughtDef+VME_GoodLeadershipChallenge.stages.0.label</v>
      </c>
      <c r="D3660" s="1" t="s">
        <v>11768</v>
      </c>
      <c r="E3660" s="1">
        <f>IF(ISERROR(B3660),"",MATCH(C3660,Main_240412!$A$2:$A$4018,0))</f>
        <v>3510</v>
      </c>
    </row>
    <row r="3661" spans="1:5" x14ac:dyDescent="0.45">
      <c r="A3661" s="1" t="s">
        <v>10131</v>
      </c>
      <c r="C3661" s="1" t="str">
        <f t="shared" si="57"/>
        <v>ThoughtDef+VME_GoodLeadershipChallenge.stages.0.description</v>
      </c>
      <c r="D3661" s="1" t="s">
        <v>11767</v>
      </c>
      <c r="E3661" s="1">
        <f>IF(ISERROR(B3661),"",MATCH(C3661,Main_240412!$A$2:$A$4018,0))</f>
        <v>3511</v>
      </c>
    </row>
    <row r="3662" spans="1:5" x14ac:dyDescent="0.45">
      <c r="A3662" s="1" t="s">
        <v>10134</v>
      </c>
      <c r="C3662" s="1" t="str">
        <f t="shared" si="57"/>
        <v>ThoughtDef+VME_UnforgettableLeadershipChallenge.stages.0.label</v>
      </c>
      <c r="D3662" s="1" t="s">
        <v>11766</v>
      </c>
      <c r="E3662" s="1">
        <f>IF(ISERROR(B3662),"",MATCH(C3662,Main_240412!$A$2:$A$4018,0))</f>
        <v>3512</v>
      </c>
    </row>
    <row r="3663" spans="1:5" x14ac:dyDescent="0.45">
      <c r="A3663" s="1" t="s">
        <v>10137</v>
      </c>
      <c r="C3663" s="1" t="str">
        <f t="shared" si="57"/>
        <v>ThoughtDef+VME_UnforgettableLeadershipChallenge.stages.0.description</v>
      </c>
      <c r="D3663" s="1" t="s">
        <v>11765</v>
      </c>
      <c r="E3663" s="1">
        <f>IF(ISERROR(B3663),"",MATCH(C3663,Main_240412!$A$2:$A$4018,0))</f>
        <v>3513</v>
      </c>
    </row>
    <row r="3664" spans="1:5" x14ac:dyDescent="0.45">
      <c r="A3664" s="1" t="s">
        <v>9357</v>
      </c>
      <c r="C3664" s="1" t="str">
        <f t="shared" si="57"/>
        <v>ThoughtDef+VME_AttendedParty.stages.0.label</v>
      </c>
      <c r="D3664" s="1" t="s">
        <v>11764</v>
      </c>
      <c r="E3664" s="1">
        <f>IF(ISERROR(B3664),"",MATCH(C3664,Main_240412!$A$2:$A$4018,0))</f>
        <v>3225</v>
      </c>
    </row>
    <row r="3665" spans="1:5" x14ac:dyDescent="0.45">
      <c r="A3665" s="1" t="s">
        <v>9360</v>
      </c>
      <c r="C3665" s="1" t="str">
        <f t="shared" si="57"/>
        <v>ThoughtDef+VME_AttendedParty.stages.0.description</v>
      </c>
      <c r="D3665" s="1" t="s">
        <v>11763</v>
      </c>
      <c r="E3665" s="1">
        <f>IF(ISERROR(B3665),"",MATCH(C3665,Main_240412!$A$2:$A$4018,0))</f>
        <v>3226</v>
      </c>
    </row>
    <row r="3666" spans="1:5" x14ac:dyDescent="0.45">
      <c r="A3666" s="1" t="s">
        <v>9363</v>
      </c>
      <c r="C3666" s="1" t="str">
        <f t="shared" si="57"/>
        <v>ThoughtDef+VME_EnforcedCompliance.stages.0.label</v>
      </c>
      <c r="D3666" s="1" t="s">
        <v>11762</v>
      </c>
      <c r="E3666" s="1">
        <f>IF(ISERROR(B3666),"",MATCH(C3666,Main_240412!$A$2:$A$4018,0))</f>
        <v>3227</v>
      </c>
    </row>
    <row r="3667" spans="1:5" x14ac:dyDescent="0.45">
      <c r="A3667" s="1" t="s">
        <v>9366</v>
      </c>
      <c r="C3667" s="1" t="str">
        <f t="shared" si="57"/>
        <v>ThoughtDef+VME_EnforcedCompliance.stages.0.description</v>
      </c>
      <c r="D3667" s="1" t="s">
        <v>11761</v>
      </c>
      <c r="E3667" s="1">
        <f>IF(ISERROR(B3667),"",MATCH(C3667,Main_240412!$A$2:$A$4018,0))</f>
        <v>3228</v>
      </c>
    </row>
    <row r="3668" spans="1:5" x14ac:dyDescent="0.45">
      <c r="A3668" s="1" t="s">
        <v>10140</v>
      </c>
      <c r="C3668" s="1" t="str">
        <f t="shared" si="57"/>
        <v>ThoughtDef+VME_GrotesqueOrgy.stages.0.label</v>
      </c>
      <c r="D3668" s="1" t="s">
        <v>11760</v>
      </c>
      <c r="E3668" s="1">
        <f>IF(ISERROR(B3668),"",MATCH(C3668,Main_240412!$A$2:$A$4018,0))</f>
        <v>3514</v>
      </c>
    </row>
    <row r="3669" spans="1:5" x14ac:dyDescent="0.45">
      <c r="A3669" s="1" t="s">
        <v>10143</v>
      </c>
      <c r="C3669" s="1" t="str">
        <f t="shared" si="57"/>
        <v>ThoughtDef+VME_GrotesqueOrgy.stages.0.description</v>
      </c>
      <c r="D3669" s="1" t="s">
        <v>11759</v>
      </c>
      <c r="E3669" s="1">
        <f>IF(ISERROR(B3669),"",MATCH(C3669,Main_240412!$A$2:$A$4018,0))</f>
        <v>3515</v>
      </c>
    </row>
    <row r="3670" spans="1:5" x14ac:dyDescent="0.45">
      <c r="A3670" s="1" t="s">
        <v>10146</v>
      </c>
      <c r="C3670" s="1" t="str">
        <f t="shared" si="57"/>
        <v>ThoughtDef+VME_AwkwardOrgy.stages.0.label</v>
      </c>
      <c r="D3670" s="1" t="s">
        <v>11758</v>
      </c>
      <c r="E3670" s="1">
        <f>IF(ISERROR(B3670),"",MATCH(C3670,Main_240412!$A$2:$A$4018,0))</f>
        <v>3516</v>
      </c>
    </row>
    <row r="3671" spans="1:5" x14ac:dyDescent="0.45">
      <c r="A3671" s="1" t="s">
        <v>10149</v>
      </c>
      <c r="C3671" s="1" t="str">
        <f t="shared" si="57"/>
        <v>ThoughtDef+VME_AwkwardOrgy.stages.0.description</v>
      </c>
      <c r="D3671" s="1" t="s">
        <v>11757</v>
      </c>
      <c r="E3671" s="1">
        <f>IF(ISERROR(B3671),"",MATCH(C3671,Main_240412!$A$2:$A$4018,0))</f>
        <v>3517</v>
      </c>
    </row>
    <row r="3672" spans="1:5" x14ac:dyDescent="0.45">
      <c r="A3672" s="1" t="s">
        <v>10152</v>
      </c>
      <c r="C3672" s="1" t="str">
        <f t="shared" si="57"/>
        <v>ThoughtDef+VME_SexyOrgy.stages.0.label</v>
      </c>
      <c r="D3672" s="1" t="s">
        <v>11756</v>
      </c>
      <c r="E3672" s="1">
        <f>IF(ISERROR(B3672),"",MATCH(C3672,Main_240412!$A$2:$A$4018,0))</f>
        <v>3518</v>
      </c>
    </row>
    <row r="3673" spans="1:5" x14ac:dyDescent="0.45">
      <c r="A3673" s="1" t="s">
        <v>10155</v>
      </c>
      <c r="C3673" s="1" t="str">
        <f t="shared" si="57"/>
        <v>ThoughtDef+VME_SexyOrgy.stages.0.description</v>
      </c>
      <c r="D3673" s="1" t="s">
        <v>11755</v>
      </c>
      <c r="E3673" s="1">
        <f>IF(ISERROR(B3673),"",MATCH(C3673,Main_240412!$A$2:$A$4018,0))</f>
        <v>3519</v>
      </c>
    </row>
    <row r="3674" spans="1:5" x14ac:dyDescent="0.45">
      <c r="A3674" s="1" t="s">
        <v>10158</v>
      </c>
      <c r="C3674" s="1" t="str">
        <f t="shared" si="57"/>
        <v>ThoughtDef+VME_ExhilaratingOrgy.stages.0.label</v>
      </c>
      <c r="D3674" s="1" t="s">
        <v>11754</v>
      </c>
      <c r="E3674" s="1">
        <f>IF(ISERROR(B3674),"",MATCH(C3674,Main_240412!$A$2:$A$4018,0))</f>
        <v>3520</v>
      </c>
    </row>
    <row r="3675" spans="1:5" x14ac:dyDescent="0.45">
      <c r="A3675" s="1" t="s">
        <v>10161</v>
      </c>
      <c r="C3675" s="1" t="str">
        <f t="shared" si="57"/>
        <v>ThoughtDef+VME_ExhilaratingOrgy.stages.0.description</v>
      </c>
      <c r="D3675" s="1" t="s">
        <v>11753</v>
      </c>
      <c r="E3675" s="1">
        <f>IF(ISERROR(B3675),"",MATCH(C3675,Main_240412!$A$2:$A$4018,0))</f>
        <v>3521</v>
      </c>
    </row>
    <row r="3676" spans="1:5" x14ac:dyDescent="0.45">
      <c r="A3676" s="1" t="s">
        <v>10164</v>
      </c>
      <c r="C3676" s="1" t="str">
        <f t="shared" si="57"/>
        <v>ThoughtDef+VME_GotSomeLovin.stages.0.label</v>
      </c>
      <c r="D3676" s="1" t="s">
        <v>11752</v>
      </c>
      <c r="E3676" s="1">
        <f>IF(ISERROR(B3676),"",MATCH(C3676,Main_240412!$A$2:$A$4018,0))</f>
        <v>3522</v>
      </c>
    </row>
    <row r="3677" spans="1:5" x14ac:dyDescent="0.45">
      <c r="A3677" s="1" t="s">
        <v>10167</v>
      </c>
      <c r="C3677" s="1" t="str">
        <f t="shared" si="57"/>
        <v>ThoughtDef+VME_GotSomeLovin.stages.0.description</v>
      </c>
      <c r="D3677" s="1" t="s">
        <v>11751</v>
      </c>
      <c r="E3677" s="1">
        <f>IF(ISERROR(B3677),"",MATCH(C3677,Main_240412!$A$2:$A$4018,0))</f>
        <v>3523</v>
      </c>
    </row>
    <row r="3678" spans="1:5" x14ac:dyDescent="0.45">
      <c r="A3678" s="1" t="s">
        <v>10170</v>
      </c>
      <c r="C3678" s="1" t="str">
        <f t="shared" si="57"/>
        <v>ThoughtDef+VME_TerriblePlagueFestival.stages.0.label</v>
      </c>
      <c r="D3678" s="1" t="s">
        <v>11750</v>
      </c>
      <c r="E3678" s="1">
        <f>IF(ISERROR(B3678),"",MATCH(C3678,Main_240412!$A$2:$A$4018,0))</f>
        <v>3524</v>
      </c>
    </row>
    <row r="3679" spans="1:5" x14ac:dyDescent="0.45">
      <c r="A3679" s="1" t="s">
        <v>10173</v>
      </c>
      <c r="C3679" s="1" t="str">
        <f t="shared" si="57"/>
        <v>ThoughtDef+VME_TerriblePlagueFestival.stages.0.description</v>
      </c>
      <c r="D3679" s="1" t="s">
        <v>11749</v>
      </c>
      <c r="E3679" s="1">
        <f>IF(ISERROR(B3679),"",MATCH(C3679,Main_240412!$A$2:$A$4018,0))</f>
        <v>3525</v>
      </c>
    </row>
    <row r="3680" spans="1:5" x14ac:dyDescent="0.45">
      <c r="A3680" s="1" t="s">
        <v>10176</v>
      </c>
      <c r="C3680" s="1" t="str">
        <f t="shared" si="57"/>
        <v>ThoughtDef+VME_BoringPlagueFestival.stages.0.label</v>
      </c>
      <c r="D3680" s="1" t="s">
        <v>11748</v>
      </c>
      <c r="E3680" s="1">
        <f>IF(ISERROR(B3680),"",MATCH(C3680,Main_240412!$A$2:$A$4018,0))</f>
        <v>3526</v>
      </c>
    </row>
    <row r="3681" spans="1:5" x14ac:dyDescent="0.45">
      <c r="A3681" s="1" t="s">
        <v>10179</v>
      </c>
      <c r="C3681" s="1" t="str">
        <f t="shared" si="57"/>
        <v>ThoughtDef+VME_BoringPlagueFestival.stages.0.description</v>
      </c>
      <c r="D3681" s="1" t="s">
        <v>11747</v>
      </c>
      <c r="E3681" s="1">
        <f>IF(ISERROR(B3681),"",MATCH(C3681,Main_240412!$A$2:$A$4018,0))</f>
        <v>3527</v>
      </c>
    </row>
    <row r="3682" spans="1:5" x14ac:dyDescent="0.45">
      <c r="A3682" s="1" t="s">
        <v>10182</v>
      </c>
      <c r="C3682" s="1" t="str">
        <f t="shared" si="57"/>
        <v>ThoughtDef+VME_SatisfyingPlagueFestival.stages.0.label</v>
      </c>
      <c r="D3682" s="1" t="s">
        <v>11746</v>
      </c>
      <c r="E3682" s="1">
        <f>IF(ISERROR(B3682),"",MATCH(C3682,Main_240412!$A$2:$A$4018,0))</f>
        <v>3528</v>
      </c>
    </row>
    <row r="3683" spans="1:5" x14ac:dyDescent="0.45">
      <c r="A3683" s="1" t="s">
        <v>10185</v>
      </c>
      <c r="C3683" s="1" t="str">
        <f t="shared" si="57"/>
        <v>ThoughtDef+VME_SatisfyingPlagueFestival.stages.0.description</v>
      </c>
      <c r="D3683" s="1" t="s">
        <v>11745</v>
      </c>
      <c r="E3683" s="1">
        <f>IF(ISERROR(B3683),"",MATCH(C3683,Main_240412!$A$2:$A$4018,0))</f>
        <v>3529</v>
      </c>
    </row>
    <row r="3684" spans="1:5" x14ac:dyDescent="0.45">
      <c r="A3684" s="1" t="s">
        <v>10188</v>
      </c>
      <c r="C3684" s="1" t="str">
        <f t="shared" si="57"/>
        <v>ThoughtDef+VME_SpectacularPlagueFestival.stages.0.label</v>
      </c>
      <c r="D3684" s="1" t="s">
        <v>11744</v>
      </c>
      <c r="E3684" s="1">
        <f>IF(ISERROR(B3684),"",MATCH(C3684,Main_240412!$A$2:$A$4018,0))</f>
        <v>3530</v>
      </c>
    </row>
    <row r="3685" spans="1:5" x14ac:dyDescent="0.45">
      <c r="A3685" s="1" t="s">
        <v>10191</v>
      </c>
      <c r="C3685" s="1" t="str">
        <f t="shared" si="57"/>
        <v>ThoughtDef+VME_SpectacularPlagueFestival.stages.0.description</v>
      </c>
      <c r="D3685" s="1" t="s">
        <v>11743</v>
      </c>
      <c r="E3685" s="1">
        <f>IF(ISERROR(B3685),"",MATCH(C3685,Main_240412!$A$2:$A$4018,0))</f>
        <v>3531</v>
      </c>
    </row>
    <row r="3686" spans="1:5" x14ac:dyDescent="0.45">
      <c r="A3686" s="1" t="s">
        <v>11286</v>
      </c>
      <c r="C3686" s="1" t="str">
        <f t="shared" si="57"/>
        <v>ThoughtDef+VME_BookReading_Desired.stages.0.label</v>
      </c>
      <c r="D3686" s="1" t="s">
        <v>11741</v>
      </c>
      <c r="E3686" s="1">
        <f>IF(ISERROR(B3686),"",MATCH(C3686,Main_240412!$A$2:$A$4018,0))</f>
        <v>3913</v>
      </c>
    </row>
    <row r="3687" spans="1:5" x14ac:dyDescent="0.45">
      <c r="A3687" s="1" t="s">
        <v>11289</v>
      </c>
      <c r="C3687" s="1" t="str">
        <f t="shared" si="57"/>
        <v>ThoughtDef+VME_BookReading_Desired.stages.0.description</v>
      </c>
      <c r="D3687" s="1" t="s">
        <v>11742</v>
      </c>
      <c r="E3687" s="1">
        <f>IF(ISERROR(B3687),"",MATCH(C3687,Main_240412!$A$2:$A$4018,0))</f>
        <v>3914</v>
      </c>
    </row>
    <row r="3688" spans="1:5" x14ac:dyDescent="0.45">
      <c r="A3688" s="1" t="s">
        <v>11297</v>
      </c>
      <c r="C3688" s="1" t="str">
        <f t="shared" si="57"/>
        <v>ThoughtDef+VME_BookReading_Disliked.stages.0.label</v>
      </c>
      <c r="D3688" s="1" t="s">
        <v>11741</v>
      </c>
      <c r="E3688" s="1">
        <f>IF(ISERROR(B3688),"",MATCH(C3688,Main_240412!$A$2:$A$4018,0))</f>
        <v>3917</v>
      </c>
    </row>
    <row r="3689" spans="1:5" x14ac:dyDescent="0.45">
      <c r="A3689" s="1" t="s">
        <v>11299</v>
      </c>
      <c r="C3689" s="1" t="str">
        <f t="shared" si="57"/>
        <v>ThoughtDef+VME_BookReading_Disliked.stages.0.description</v>
      </c>
      <c r="D3689" s="1" t="s">
        <v>11740</v>
      </c>
      <c r="E3689" s="1">
        <f>IF(ISERROR(B3689),"",MATCH(C3689,Main_240412!$A$2:$A$4018,0))</f>
        <v>3918</v>
      </c>
    </row>
    <row r="3690" spans="1:5" x14ac:dyDescent="0.45">
      <c r="A3690" s="1" t="s">
        <v>9369</v>
      </c>
      <c r="C3690" s="1" t="str">
        <f t="shared" si="57"/>
        <v>ThoughtDef+VME_NeedAnonymity.stages.0.label</v>
      </c>
      <c r="D3690" s="1" t="s">
        <v>11739</v>
      </c>
      <c r="E3690" s="1">
        <f>IF(ISERROR(B3690),"",MATCH(C3690,Main_240412!$A$2:$A$4018,0))</f>
        <v>3229</v>
      </c>
    </row>
    <row r="3691" spans="1:5" x14ac:dyDescent="0.45">
      <c r="A3691" s="1" t="s">
        <v>9372</v>
      </c>
      <c r="C3691" s="1" t="str">
        <f t="shared" si="57"/>
        <v>ThoughtDef+VME_NeedAnonymity.stages.0.description</v>
      </c>
      <c r="D3691" s="1" t="s">
        <v>11738</v>
      </c>
      <c r="E3691" s="1">
        <f>IF(ISERROR(B3691),"",MATCH(C3691,Main_240412!$A$2:$A$4018,0))</f>
        <v>3230</v>
      </c>
    </row>
    <row r="3692" spans="1:5" x14ac:dyDescent="0.45">
      <c r="A3692" s="1" t="s">
        <v>9375</v>
      </c>
      <c r="C3692" s="1" t="str">
        <f t="shared" si="57"/>
        <v>ThoughtDef+VME_NeedAnonymity.stages.1.label</v>
      </c>
      <c r="D3692" s="1" t="s">
        <v>11737</v>
      </c>
      <c r="E3692" s="1">
        <f>IF(ISERROR(B3692),"",MATCH(C3692,Main_240412!$A$2:$A$4018,0))</f>
        <v>3231</v>
      </c>
    </row>
    <row r="3693" spans="1:5" x14ac:dyDescent="0.45">
      <c r="A3693" s="1" t="s">
        <v>9378</v>
      </c>
      <c r="C3693" s="1" t="str">
        <f t="shared" si="57"/>
        <v>ThoughtDef+VME_NeedAnonymity.stages.1.description</v>
      </c>
      <c r="D3693" s="1" t="s">
        <v>11736</v>
      </c>
      <c r="E3693" s="1">
        <f>IF(ISERROR(B3693),"",MATCH(C3693,Main_240412!$A$2:$A$4018,0))</f>
        <v>3232</v>
      </c>
    </row>
    <row r="3694" spans="1:5" x14ac:dyDescent="0.45">
      <c r="A3694" s="1" t="s">
        <v>9381</v>
      </c>
      <c r="C3694" s="1" t="str">
        <f t="shared" si="57"/>
        <v>ThoughtDef+VME_NeedAnonymity.stages.2.label</v>
      </c>
      <c r="D3694" s="1" t="s">
        <v>11735</v>
      </c>
      <c r="E3694" s="1">
        <f>IF(ISERROR(B3694),"",MATCH(C3694,Main_240412!$A$2:$A$4018,0))</f>
        <v>3233</v>
      </c>
    </row>
    <row r="3695" spans="1:5" x14ac:dyDescent="0.45">
      <c r="A3695" s="1" t="s">
        <v>9384</v>
      </c>
      <c r="C3695" s="1" t="str">
        <f t="shared" si="57"/>
        <v>ThoughtDef+VME_NeedAnonymity.stages.2.description</v>
      </c>
      <c r="D3695" s="1" t="s">
        <v>11734</v>
      </c>
      <c r="E3695" s="1">
        <f>IF(ISERROR(B3695),"",MATCH(C3695,Main_240412!$A$2:$A$4018,0))</f>
        <v>3234</v>
      </c>
    </row>
    <row r="3696" spans="1:5" x14ac:dyDescent="0.45">
      <c r="A3696" s="1" t="s">
        <v>9387</v>
      </c>
      <c r="C3696" s="1" t="str">
        <f t="shared" si="57"/>
        <v>ThoughtDef+VME_NeedAnonymity.stages.3.label</v>
      </c>
      <c r="D3696" s="1" t="s">
        <v>11733</v>
      </c>
      <c r="E3696" s="1">
        <f>IF(ISERROR(B3696),"",MATCH(C3696,Main_240412!$A$2:$A$4018,0))</f>
        <v>3235</v>
      </c>
    </row>
    <row r="3697" spans="1:5" x14ac:dyDescent="0.45">
      <c r="A3697" s="1" t="s">
        <v>9390</v>
      </c>
      <c r="C3697" s="1" t="str">
        <f t="shared" si="57"/>
        <v>ThoughtDef+VME_NeedAnonymity.stages.3.description</v>
      </c>
      <c r="D3697" s="1" t="s">
        <v>11732</v>
      </c>
      <c r="E3697" s="1">
        <f>IF(ISERROR(B3697),"",MATCH(C3697,Main_240412!$A$2:$A$4018,0))</f>
        <v>3236</v>
      </c>
    </row>
    <row r="3698" spans="1:5" x14ac:dyDescent="0.45">
      <c r="A3698" s="1" t="s">
        <v>10932</v>
      </c>
      <c r="C3698" s="1" t="str">
        <f t="shared" si="57"/>
        <v>ThoughtDef+VME_NeedSweets.stages.0.label</v>
      </c>
      <c r="D3698" s="1" t="s">
        <v>11731</v>
      </c>
      <c r="E3698" s="1">
        <f>IF(ISERROR(B3698),"",MATCH(C3698,Main_240412!$A$2:$A$4018,0))</f>
        <v>3793</v>
      </c>
    </row>
    <row r="3699" spans="1:5" x14ac:dyDescent="0.45">
      <c r="A3699" s="1" t="s">
        <v>10935</v>
      </c>
      <c r="C3699" s="1" t="str">
        <f t="shared" si="57"/>
        <v>ThoughtDef+VME_NeedSweets.stages.0.description</v>
      </c>
      <c r="D3699" s="1" t="s">
        <v>11730</v>
      </c>
      <c r="E3699" s="1">
        <f>IF(ISERROR(B3699),"",MATCH(C3699,Main_240412!$A$2:$A$4018,0))</f>
        <v>3794</v>
      </c>
    </row>
    <row r="3700" spans="1:5" x14ac:dyDescent="0.45">
      <c r="A3700" s="1" t="s">
        <v>10938</v>
      </c>
      <c r="C3700" s="1" t="str">
        <f t="shared" si="57"/>
        <v>ThoughtDef+VME_NeedSweets.stages.1.label</v>
      </c>
      <c r="D3700" s="1" t="s">
        <v>11728</v>
      </c>
      <c r="E3700" s="1">
        <f>IF(ISERROR(B3700),"",MATCH(C3700,Main_240412!$A$2:$A$4018,0))</f>
        <v>3795</v>
      </c>
    </row>
    <row r="3701" spans="1:5" x14ac:dyDescent="0.45">
      <c r="A3701" s="1" t="s">
        <v>10941</v>
      </c>
      <c r="C3701" s="1" t="str">
        <f t="shared" si="57"/>
        <v>ThoughtDef+VME_NeedSweets.stages.1.description</v>
      </c>
      <c r="D3701" s="1" t="s">
        <v>11729</v>
      </c>
      <c r="E3701" s="1">
        <f>IF(ISERROR(B3701),"",MATCH(C3701,Main_240412!$A$2:$A$4018,0))</f>
        <v>3796</v>
      </c>
    </row>
    <row r="3702" spans="1:5" x14ac:dyDescent="0.45">
      <c r="A3702" s="1" t="s">
        <v>10944</v>
      </c>
      <c r="C3702" s="1" t="str">
        <f t="shared" si="57"/>
        <v>ThoughtDef+VME_NeedSweets.stages.2.label</v>
      </c>
      <c r="D3702" s="1" t="s">
        <v>11728</v>
      </c>
      <c r="E3702" s="1">
        <f>IF(ISERROR(B3702),"",MATCH(C3702,Main_240412!$A$2:$A$4018,0))</f>
        <v>3797</v>
      </c>
    </row>
    <row r="3703" spans="1:5" x14ac:dyDescent="0.45">
      <c r="A3703" s="1" t="s">
        <v>10947</v>
      </c>
      <c r="C3703" s="1" t="str">
        <f t="shared" si="57"/>
        <v>ThoughtDef+VME_NeedSweets.stages.2.description</v>
      </c>
      <c r="D3703" s="1" t="s">
        <v>11727</v>
      </c>
      <c r="E3703" s="1">
        <f>IF(ISERROR(B3703),"",MATCH(C3703,Main_240412!$A$2:$A$4018,0))</f>
        <v>3798</v>
      </c>
    </row>
    <row r="3704" spans="1:5" x14ac:dyDescent="0.45">
      <c r="A3704" s="1" t="s">
        <v>10950</v>
      </c>
      <c r="C3704" s="1" t="str">
        <f t="shared" si="57"/>
        <v>ThoughtDef+VME_NeedSweets.stages.3.label</v>
      </c>
      <c r="D3704" s="1" t="s">
        <v>11726</v>
      </c>
      <c r="E3704" s="1">
        <f>IF(ISERROR(B3704),"",MATCH(C3704,Main_240412!$A$2:$A$4018,0))</f>
        <v>3799</v>
      </c>
    </row>
    <row r="3705" spans="1:5" x14ac:dyDescent="0.45">
      <c r="A3705" s="1" t="s">
        <v>10953</v>
      </c>
      <c r="C3705" s="1" t="str">
        <f t="shared" si="57"/>
        <v>ThoughtDef+VME_NeedSweets.stages.3.description</v>
      </c>
      <c r="D3705" s="1" t="s">
        <v>11725</v>
      </c>
      <c r="E3705" s="1">
        <f>IF(ISERROR(B3705),"",MATCH(C3705,Main_240412!$A$2:$A$4018,0))</f>
        <v>3800</v>
      </c>
    </row>
    <row r="3706" spans="1:5" x14ac:dyDescent="0.45">
      <c r="A3706" s="1" t="s">
        <v>10956</v>
      </c>
      <c r="C3706" s="1" t="str">
        <f t="shared" si="57"/>
        <v>ThoughtDef+VME_NeedSweets.stages.4.label</v>
      </c>
      <c r="D3706" s="1" t="s">
        <v>11724</v>
      </c>
      <c r="E3706" s="1">
        <f>IF(ISERROR(B3706),"",MATCH(C3706,Main_240412!$A$2:$A$4018,0))</f>
        <v>3801</v>
      </c>
    </row>
    <row r="3707" spans="1:5" x14ac:dyDescent="0.45">
      <c r="A3707" s="1" t="s">
        <v>10959</v>
      </c>
      <c r="C3707" s="1" t="str">
        <f t="shared" si="57"/>
        <v>ThoughtDef+VME_NeedSweets.stages.4.description</v>
      </c>
      <c r="D3707" s="1" t="s">
        <v>11723</v>
      </c>
      <c r="E3707" s="1">
        <f>IF(ISERROR(B3707),"",MATCH(C3707,Main_240412!$A$2:$A$4018,0))</f>
        <v>3802</v>
      </c>
    </row>
    <row r="3708" spans="1:5" x14ac:dyDescent="0.45">
      <c r="A3708" s="1" t="s">
        <v>10194</v>
      </c>
      <c r="C3708" s="1" t="str">
        <f t="shared" si="57"/>
        <v>ThoughtDef+VME_DemagogicSlaveEmancipation.stages.0.label</v>
      </c>
      <c r="D3708" s="1" t="s">
        <v>11722</v>
      </c>
      <c r="E3708" s="1">
        <f>IF(ISERROR(B3708),"",MATCH(C3708,Main_240412!$A$2:$A$4018,0))</f>
        <v>3532</v>
      </c>
    </row>
    <row r="3709" spans="1:5" x14ac:dyDescent="0.45">
      <c r="A3709" s="1" t="s">
        <v>10197</v>
      </c>
      <c r="C3709" s="1" t="str">
        <f t="shared" si="57"/>
        <v>ThoughtDef+VME_DemagogicSlaveEmancipation.stages.0.description</v>
      </c>
      <c r="D3709" s="1" t="s">
        <v>11721</v>
      </c>
      <c r="E3709" s="1">
        <f>IF(ISERROR(B3709),"",MATCH(C3709,Main_240412!$A$2:$A$4018,0))</f>
        <v>3533</v>
      </c>
    </row>
    <row r="3710" spans="1:5" x14ac:dyDescent="0.45">
      <c r="A3710" s="1" t="s">
        <v>10200</v>
      </c>
      <c r="C3710" s="1" t="str">
        <f t="shared" si="57"/>
        <v>ThoughtDef+VME_FreethinkingSlaveEmancipation.stages.0.label</v>
      </c>
      <c r="D3710" s="1" t="s">
        <v>11720</v>
      </c>
      <c r="E3710" s="1">
        <f>IF(ISERROR(B3710),"",MATCH(C3710,Main_240412!$A$2:$A$4018,0))</f>
        <v>3534</v>
      </c>
    </row>
    <row r="3711" spans="1:5" x14ac:dyDescent="0.45">
      <c r="A3711" s="1" t="s">
        <v>10203</v>
      </c>
      <c r="C3711" s="1" t="str">
        <f t="shared" si="57"/>
        <v>ThoughtDef+VME_FreethinkingSlaveEmancipation.stages.0.description</v>
      </c>
      <c r="D3711" s="1" t="s">
        <v>11719</v>
      </c>
      <c r="E3711" s="1">
        <f>IF(ISERROR(B3711),"",MATCH(C3711,Main_240412!$A$2:$A$4018,0))</f>
        <v>3535</v>
      </c>
    </row>
    <row r="3712" spans="1:5" x14ac:dyDescent="0.45">
      <c r="A3712" s="1" t="s">
        <v>10206</v>
      </c>
      <c r="C3712" s="1" t="str">
        <f t="shared" si="57"/>
        <v>ThoughtDef+VME_UnshacklingSlaveEmancipation.stages.0.label</v>
      </c>
      <c r="D3712" s="1" t="s">
        <v>11718</v>
      </c>
      <c r="E3712" s="1">
        <f>IF(ISERROR(B3712),"",MATCH(C3712,Main_240412!$A$2:$A$4018,0))</f>
        <v>3536</v>
      </c>
    </row>
    <row r="3713" spans="1:5" x14ac:dyDescent="0.45">
      <c r="A3713" s="1" t="s">
        <v>10209</v>
      </c>
      <c r="C3713" s="1" t="str">
        <f t="shared" si="57"/>
        <v>ThoughtDef+VME_UnshacklingSlaveEmancipation.stages.0.description</v>
      </c>
      <c r="D3713" s="1" t="s">
        <v>11717</v>
      </c>
      <c r="E3713" s="1">
        <f>IF(ISERROR(B3713),"",MATCH(C3713,Main_240412!$A$2:$A$4018,0))</f>
        <v>3537</v>
      </c>
    </row>
    <row r="3714" spans="1:5" x14ac:dyDescent="0.45">
      <c r="A3714" s="1" t="s">
        <v>10212</v>
      </c>
      <c r="C3714" s="1" t="str">
        <f t="shared" si="57"/>
        <v>ThoughtDef+VME_LiberatingSlaveEmancipation.stages.0.label</v>
      </c>
      <c r="D3714" s="1" t="s">
        <v>11716</v>
      </c>
      <c r="E3714" s="1">
        <f>IF(ISERROR(B3714),"",MATCH(C3714,Main_240412!$A$2:$A$4018,0))</f>
        <v>3538</v>
      </c>
    </row>
    <row r="3715" spans="1:5" x14ac:dyDescent="0.45">
      <c r="A3715" s="1" t="s">
        <v>10215</v>
      </c>
      <c r="C3715" s="1" t="str">
        <f t="shared" ref="C3715:C3778" si="58">IF(B3715="",A3715,B3715)</f>
        <v>ThoughtDef+VME_LiberatingSlaveEmancipation.stages.0.description</v>
      </c>
      <c r="D3715" s="1" t="s">
        <v>11715</v>
      </c>
      <c r="E3715" s="1">
        <f>IF(ISERROR(B3715),"",MATCH(C3715,Main_240412!$A$2:$A$4018,0))</f>
        <v>3539</v>
      </c>
    </row>
    <row r="3716" spans="1:5" x14ac:dyDescent="0.45">
      <c r="A3716" s="1" t="s">
        <v>10218</v>
      </c>
      <c r="C3716" s="1" t="str">
        <f t="shared" si="58"/>
        <v>ThoughtDef+VME_AmazingSlaveEmancipation.stages.0.label</v>
      </c>
      <c r="D3716" s="1" t="s">
        <v>11714</v>
      </c>
      <c r="E3716" s="1">
        <f>IF(ISERROR(B3716),"",MATCH(C3716,Main_240412!$A$2:$A$4018,0))</f>
        <v>3540</v>
      </c>
    </row>
    <row r="3717" spans="1:5" x14ac:dyDescent="0.45">
      <c r="A3717" s="1" t="s">
        <v>10221</v>
      </c>
      <c r="C3717" s="1" t="str">
        <f t="shared" si="58"/>
        <v>ThoughtDef+VME_AmazingSlaveEmancipation.stages.0.description</v>
      </c>
      <c r="D3717" s="1" t="s">
        <v>11713</v>
      </c>
      <c r="E3717" s="1">
        <f>IF(ISERROR(B3717),"",MATCH(C3717,Main_240412!$A$2:$A$4018,0))</f>
        <v>3541</v>
      </c>
    </row>
    <row r="3718" spans="1:5" x14ac:dyDescent="0.45">
      <c r="A3718" s="1" t="s">
        <v>10224</v>
      </c>
      <c r="C3718" s="1" t="str">
        <f t="shared" si="58"/>
        <v>ThoughtDef+VME_PoorlyOrganizedTradingFair.stages.0.label</v>
      </c>
      <c r="D3718" s="1" t="s">
        <v>11712</v>
      </c>
      <c r="E3718" s="1">
        <f>IF(ISERROR(B3718),"",MATCH(C3718,Main_240412!$A$2:$A$4018,0))</f>
        <v>3542</v>
      </c>
    </row>
    <row r="3719" spans="1:5" x14ac:dyDescent="0.45">
      <c r="A3719" s="1" t="s">
        <v>10227</v>
      </c>
      <c r="C3719" s="1" t="str">
        <f t="shared" si="58"/>
        <v>ThoughtDef+VME_PoorlyOrganizedTradingFair.stages.0.description</v>
      </c>
      <c r="D3719" s="1" t="s">
        <v>11711</v>
      </c>
      <c r="E3719" s="1">
        <f>IF(ISERROR(B3719),"",MATCH(C3719,Main_240412!$A$2:$A$4018,0))</f>
        <v>3543</v>
      </c>
    </row>
    <row r="3720" spans="1:5" x14ac:dyDescent="0.45">
      <c r="A3720" s="1" t="s">
        <v>10230</v>
      </c>
      <c r="C3720" s="1" t="str">
        <f t="shared" si="58"/>
        <v>ThoughtDef+VME_UnexcitingTradingFair.stages.0.label</v>
      </c>
      <c r="D3720" s="1" t="s">
        <v>11710</v>
      </c>
      <c r="E3720" s="1">
        <f>IF(ISERROR(B3720),"",MATCH(C3720,Main_240412!$A$2:$A$4018,0))</f>
        <v>3544</v>
      </c>
    </row>
    <row r="3721" spans="1:5" x14ac:dyDescent="0.45">
      <c r="A3721" s="1" t="s">
        <v>10233</v>
      </c>
      <c r="C3721" s="1" t="str">
        <f t="shared" si="58"/>
        <v>ThoughtDef+VME_UnexcitingTradingFair.stages.0.description</v>
      </c>
      <c r="D3721" s="1" t="s">
        <v>11709</v>
      </c>
      <c r="E3721" s="1">
        <f>IF(ISERROR(B3721),"",MATCH(C3721,Main_240412!$A$2:$A$4018,0))</f>
        <v>3545</v>
      </c>
    </row>
    <row r="3722" spans="1:5" x14ac:dyDescent="0.45">
      <c r="A3722" s="1" t="s">
        <v>10236</v>
      </c>
      <c r="C3722" s="1" t="str">
        <f t="shared" si="58"/>
        <v>ThoughtDef+VME_WellOrganizedTradingFair.stages.0.label</v>
      </c>
      <c r="D3722" s="1" t="s">
        <v>11708</v>
      </c>
      <c r="E3722" s="1">
        <f>IF(ISERROR(B3722),"",MATCH(C3722,Main_240412!$A$2:$A$4018,0))</f>
        <v>3546</v>
      </c>
    </row>
    <row r="3723" spans="1:5" x14ac:dyDescent="0.45">
      <c r="A3723" s="1" t="s">
        <v>10239</v>
      </c>
      <c r="C3723" s="1" t="str">
        <f t="shared" si="58"/>
        <v>ThoughtDef+VME_WellOrganizedTradingFair.stages.0.description</v>
      </c>
      <c r="D3723" s="1" t="s">
        <v>11707</v>
      </c>
      <c r="E3723" s="1">
        <f>IF(ISERROR(B3723),"",MATCH(C3723,Main_240412!$A$2:$A$4018,0))</f>
        <v>3547</v>
      </c>
    </row>
    <row r="3724" spans="1:5" x14ac:dyDescent="0.45">
      <c r="A3724" s="1" t="s">
        <v>10242</v>
      </c>
      <c r="C3724" s="1" t="str">
        <f t="shared" si="58"/>
        <v>ThoughtDef+VME_WondrousTradingFair.stages.0.label</v>
      </c>
      <c r="D3724" s="1" t="s">
        <v>11706</v>
      </c>
      <c r="E3724" s="1">
        <f>IF(ISERROR(B3724),"",MATCH(C3724,Main_240412!$A$2:$A$4018,0))</f>
        <v>3548</v>
      </c>
    </row>
    <row r="3725" spans="1:5" x14ac:dyDescent="0.45">
      <c r="A3725" s="1" t="s">
        <v>10245</v>
      </c>
      <c r="C3725" s="1" t="str">
        <f t="shared" si="58"/>
        <v>ThoughtDef+VME_WondrousTradingFair.stages.0.description</v>
      </c>
      <c r="D3725" s="1" t="s">
        <v>11705</v>
      </c>
      <c r="E3725" s="1">
        <f>IF(ISERROR(B3725),"",MATCH(C3725,Main_240412!$A$2:$A$4018,0))</f>
        <v>3549</v>
      </c>
    </row>
    <row r="3726" spans="1:5" x14ac:dyDescent="0.45">
      <c r="A3726" s="1" t="s">
        <v>10248</v>
      </c>
      <c r="C3726" s="1" t="str">
        <f t="shared" si="58"/>
        <v>ThoughtDef+VME_CheapTradingFair.stages.0.label</v>
      </c>
      <c r="D3726" s="1" t="s">
        <v>11704</v>
      </c>
      <c r="E3726" s="1">
        <f>IF(ISERROR(B3726),"",MATCH(C3726,Main_240412!$A$2:$A$4018,0))</f>
        <v>3550</v>
      </c>
    </row>
    <row r="3727" spans="1:5" x14ac:dyDescent="0.45">
      <c r="A3727" s="1" t="s">
        <v>10251</v>
      </c>
      <c r="C3727" s="1" t="str">
        <f t="shared" si="58"/>
        <v>ThoughtDef+VME_CheapTradingFair.stages.0.description</v>
      </c>
      <c r="D3727" s="1" t="s">
        <v>11703</v>
      </c>
      <c r="E3727" s="1">
        <f>IF(ISERROR(B3727),"",MATCH(C3727,Main_240412!$A$2:$A$4018,0))</f>
        <v>3551</v>
      </c>
    </row>
    <row r="3728" spans="1:5" x14ac:dyDescent="0.45">
      <c r="A3728" s="1" t="s">
        <v>10254</v>
      </c>
      <c r="C3728" s="1" t="str">
        <f t="shared" si="58"/>
        <v>ThoughtDef+VME_AwkwardViolentConversion.stages.0.label</v>
      </c>
      <c r="D3728" s="1" t="s">
        <v>11702</v>
      </c>
      <c r="E3728" s="1">
        <f>IF(ISERROR(B3728),"",MATCH(C3728,Main_240412!$A$2:$A$4018,0))</f>
        <v>3552</v>
      </c>
    </row>
    <row r="3729" spans="1:5" x14ac:dyDescent="0.45">
      <c r="A3729" s="1" t="s">
        <v>10257</v>
      </c>
      <c r="C3729" s="1" t="str">
        <f t="shared" si="58"/>
        <v>ThoughtDef+VME_AwkwardViolentConversion.stages.0.description</v>
      </c>
      <c r="D3729" s="1" t="s">
        <v>11701</v>
      </c>
      <c r="E3729" s="1">
        <f>IF(ISERROR(B3729),"",MATCH(C3729,Main_240412!$A$2:$A$4018,0))</f>
        <v>3553</v>
      </c>
    </row>
    <row r="3730" spans="1:5" x14ac:dyDescent="0.45">
      <c r="A3730" s="1" t="s">
        <v>10260</v>
      </c>
      <c r="C3730" s="1" t="str">
        <f t="shared" si="58"/>
        <v>ThoughtDef+VME_SatisfyingViolentConversion.stages.0.label</v>
      </c>
      <c r="D3730" s="1" t="s">
        <v>11700</v>
      </c>
      <c r="E3730" s="1">
        <f>IF(ISERROR(B3730),"",MATCH(C3730,Main_240412!$A$2:$A$4018,0))</f>
        <v>3554</v>
      </c>
    </row>
    <row r="3731" spans="1:5" x14ac:dyDescent="0.45">
      <c r="A3731" s="1" t="s">
        <v>10263</v>
      </c>
      <c r="C3731" s="1" t="str">
        <f t="shared" si="58"/>
        <v>ThoughtDef+VME_SatisfyingViolentConversion.stages.0.description</v>
      </c>
      <c r="D3731" s="1" t="s">
        <v>11699</v>
      </c>
      <c r="E3731" s="1">
        <f>IF(ISERROR(B3731),"",MATCH(C3731,Main_240412!$A$2:$A$4018,0))</f>
        <v>3555</v>
      </c>
    </row>
    <row r="3732" spans="1:5" x14ac:dyDescent="0.45">
      <c r="A3732" s="1" t="s">
        <v>10266</v>
      </c>
      <c r="C3732" s="1" t="str">
        <f t="shared" si="58"/>
        <v>ThoughtDef+VME_SpectacularViolentConversion.stages.0.label</v>
      </c>
      <c r="D3732" s="1" t="s">
        <v>11698</v>
      </c>
      <c r="E3732" s="1">
        <f>IF(ISERROR(B3732),"",MATCH(C3732,Main_240412!$A$2:$A$4018,0))</f>
        <v>3556</v>
      </c>
    </row>
    <row r="3733" spans="1:5" x14ac:dyDescent="0.45">
      <c r="A3733" s="1" t="s">
        <v>10269</v>
      </c>
      <c r="C3733" s="1" t="str">
        <f t="shared" si="58"/>
        <v>ThoughtDef+VME_SpectacularViolentConversion.stages.0.description</v>
      </c>
      <c r="D3733" s="1" t="s">
        <v>11697</v>
      </c>
      <c r="E3733" s="1">
        <f>IF(ISERROR(B3733),"",MATCH(C3733,Main_240412!$A$2:$A$4018,0))</f>
        <v>3557</v>
      </c>
    </row>
    <row r="3734" spans="1:5" x14ac:dyDescent="0.45">
      <c r="A3734" s="1" t="s">
        <v>10272</v>
      </c>
      <c r="C3734" s="1" t="str">
        <f t="shared" si="58"/>
        <v>ThoughtDef+VME_TerribleWickerManBurning.stages.0.label</v>
      </c>
      <c r="D3734" s="1" t="s">
        <v>11696</v>
      </c>
      <c r="E3734" s="1">
        <f>IF(ISERROR(B3734),"",MATCH(C3734,Main_240412!$A$2:$A$4018,0))</f>
        <v>3558</v>
      </c>
    </row>
    <row r="3735" spans="1:5" x14ac:dyDescent="0.45">
      <c r="A3735" s="1" t="s">
        <v>10275</v>
      </c>
      <c r="C3735" s="1" t="str">
        <f t="shared" si="58"/>
        <v>ThoughtDef+VME_TerribleWickerManBurning.stages.0.description</v>
      </c>
      <c r="D3735" s="1" t="s">
        <v>11695</v>
      </c>
      <c r="E3735" s="1">
        <f>IF(ISERROR(B3735),"",MATCH(C3735,Main_240412!$A$2:$A$4018,0))</f>
        <v>3559</v>
      </c>
    </row>
    <row r="3736" spans="1:5" x14ac:dyDescent="0.45">
      <c r="A3736" s="1" t="s">
        <v>10278</v>
      </c>
      <c r="C3736" s="1" t="str">
        <f t="shared" si="58"/>
        <v>ThoughtDef+VME_LacklusterWickerManBurning.stages.0.label</v>
      </c>
      <c r="D3736" s="1" t="s">
        <v>11694</v>
      </c>
      <c r="E3736" s="1">
        <f>IF(ISERROR(B3736),"",MATCH(C3736,Main_240412!$A$2:$A$4018,0))</f>
        <v>3560</v>
      </c>
    </row>
    <row r="3737" spans="1:5" x14ac:dyDescent="0.45">
      <c r="A3737" s="1" t="s">
        <v>10281</v>
      </c>
      <c r="C3737" s="1" t="str">
        <f t="shared" si="58"/>
        <v>ThoughtDef+VME_LacklusterWickerManBurning.stages.0.description</v>
      </c>
      <c r="D3737" s="1" t="s">
        <v>11693</v>
      </c>
      <c r="E3737" s="1">
        <f>IF(ISERROR(B3737),"",MATCH(C3737,Main_240412!$A$2:$A$4018,0))</f>
        <v>3561</v>
      </c>
    </row>
    <row r="3738" spans="1:5" x14ac:dyDescent="0.45">
      <c r="A3738" s="1" t="s">
        <v>10284</v>
      </c>
      <c r="C3738" s="1" t="str">
        <f t="shared" si="58"/>
        <v>ThoughtDef+VME_GoodWickerManBurning.stages.0.label</v>
      </c>
      <c r="D3738" s="1" t="s">
        <v>11692</v>
      </c>
      <c r="E3738" s="1">
        <f>IF(ISERROR(B3738),"",MATCH(C3738,Main_240412!$A$2:$A$4018,0))</f>
        <v>3562</v>
      </c>
    </row>
    <row r="3739" spans="1:5" x14ac:dyDescent="0.45">
      <c r="A3739" s="1" t="s">
        <v>10287</v>
      </c>
      <c r="C3739" s="1" t="str">
        <f t="shared" si="58"/>
        <v>ThoughtDef+VME_GoodWickerManBurning.stages.0.description</v>
      </c>
      <c r="D3739" s="1" t="s">
        <v>11691</v>
      </c>
      <c r="E3739" s="1">
        <f>IF(ISERROR(B3739),"",MATCH(C3739,Main_240412!$A$2:$A$4018,0))</f>
        <v>3563</v>
      </c>
    </row>
    <row r="3740" spans="1:5" x14ac:dyDescent="0.45">
      <c r="A3740" s="1" t="s">
        <v>10290</v>
      </c>
      <c r="C3740" s="1" t="str">
        <f t="shared" si="58"/>
        <v>ThoughtDef+VME_GloriousWickerManBurning.stages.0.label</v>
      </c>
      <c r="D3740" s="1" t="s">
        <v>11690</v>
      </c>
      <c r="E3740" s="1">
        <f>IF(ISERROR(B3740),"",MATCH(C3740,Main_240412!$A$2:$A$4018,0))</f>
        <v>3564</v>
      </c>
    </row>
    <row r="3741" spans="1:5" x14ac:dyDescent="0.45">
      <c r="A3741" s="1" t="s">
        <v>10293</v>
      </c>
      <c r="C3741" s="1" t="str">
        <f t="shared" si="58"/>
        <v>ThoughtDef+VME_GloriousWickerManBurning.stages.0.description</v>
      </c>
      <c r="D3741" s="1" t="s">
        <v>11689</v>
      </c>
      <c r="E3741" s="1">
        <f>IF(ISERROR(B3741),"",MATCH(C3741,Main_240412!$A$2:$A$4018,0))</f>
        <v>3565</v>
      </c>
    </row>
    <row r="3742" spans="1:5" x14ac:dyDescent="0.45">
      <c r="A3742" s="1" t="s">
        <v>11316</v>
      </c>
      <c r="C3742" s="1" t="str">
        <f t="shared" si="58"/>
        <v>ThoughtDef+VME_BookWriting_Exalted.stages.0.label</v>
      </c>
      <c r="D3742" s="1" t="s">
        <v>11688</v>
      </c>
      <c r="E3742" s="1">
        <f>IF(ISERROR(B3742),"",MATCH(C3742,Main_240412!$A$2:$A$4018,0))</f>
        <v>3924</v>
      </c>
    </row>
    <row r="3743" spans="1:5" x14ac:dyDescent="0.45">
      <c r="A3743" s="1" t="s">
        <v>11319</v>
      </c>
      <c r="C3743" s="1" t="str">
        <f t="shared" si="58"/>
        <v>ThoughtDef+VME_BookWriting_Exalted.stages.0.description</v>
      </c>
      <c r="D3743" s="1" t="s">
        <v>11687</v>
      </c>
      <c r="E3743" s="1">
        <f>IF(ISERROR(B3743),"",MATCH(C3743,Main_240412!$A$2:$A$4018,0))</f>
        <v>3925</v>
      </c>
    </row>
    <row r="3744" spans="1:5" x14ac:dyDescent="0.45">
      <c r="A3744" s="1" t="s">
        <v>11322</v>
      </c>
      <c r="C3744" s="1" t="str">
        <f t="shared" si="58"/>
        <v>ThoughtDef+VME_BookWriting_Exalted_Know.stages.0.label</v>
      </c>
      <c r="D3744" s="1" t="s">
        <v>11686</v>
      </c>
      <c r="E3744" s="1">
        <f>IF(ISERROR(B3744),"",MATCH(C3744,Main_240412!$A$2:$A$4018,0))</f>
        <v>3926</v>
      </c>
    </row>
    <row r="3745" spans="1:5" x14ac:dyDescent="0.45">
      <c r="A3745" s="1" t="s">
        <v>11333</v>
      </c>
      <c r="C3745" s="1" t="str">
        <f t="shared" si="58"/>
        <v>ThoughtDef+VME_BookWriting_Disliked.stages.0.label</v>
      </c>
      <c r="D3745" s="1" t="s">
        <v>11685</v>
      </c>
      <c r="E3745" s="1">
        <f>IF(ISERROR(B3745),"",MATCH(C3745,Main_240412!$A$2:$A$4018,0))</f>
        <v>3930</v>
      </c>
    </row>
    <row r="3746" spans="1:5" x14ac:dyDescent="0.45">
      <c r="A3746" s="1" t="s">
        <v>11335</v>
      </c>
      <c r="C3746" s="1" t="str">
        <f t="shared" si="58"/>
        <v>ThoughtDef+VME_BookWriting_Disliked.stages.0.description</v>
      </c>
      <c r="D3746" s="1" t="s">
        <v>11684</v>
      </c>
      <c r="E3746" s="1">
        <f>IF(ISERROR(B3746),"",MATCH(C3746,Main_240412!$A$2:$A$4018,0))</f>
        <v>3931</v>
      </c>
    </row>
    <row r="3747" spans="1:5" x14ac:dyDescent="0.45">
      <c r="A3747" s="1" t="s">
        <v>11338</v>
      </c>
      <c r="C3747" s="1" t="str">
        <f t="shared" si="58"/>
        <v>ThoughtDef+VME_BookWriting_Disliked_Know.stages.0.label</v>
      </c>
      <c r="D3747" s="1" t="s">
        <v>11683</v>
      </c>
      <c r="E3747" s="1">
        <f>IF(ISERROR(B3747),"",MATCH(C3747,Main_240412!$A$2:$A$4018,0))</f>
        <v>3932</v>
      </c>
    </row>
    <row r="3748" spans="1:5" x14ac:dyDescent="0.45">
      <c r="A3748" s="1" t="s">
        <v>5243</v>
      </c>
      <c r="C3748" s="1" t="str">
        <f t="shared" si="58"/>
        <v>ThoughtDef+VME_Death_Troubling.stages.0.label</v>
      </c>
      <c r="D3748" s="1" t="s">
        <v>11682</v>
      </c>
      <c r="E3748" s="1">
        <f>IF(ISERROR(B3748),"",MATCH(C3748,Main_240412!$A$2:$A$4018,0))</f>
        <v>1790</v>
      </c>
    </row>
    <row r="3749" spans="1:5" x14ac:dyDescent="0.45">
      <c r="A3749" s="1" t="s">
        <v>5246</v>
      </c>
      <c r="C3749" s="1" t="str">
        <f t="shared" si="58"/>
        <v>ThoughtDef+VME_Death_Troubling.stages.0.description</v>
      </c>
      <c r="D3749" s="1" t="s">
        <v>11681</v>
      </c>
      <c r="E3749" s="1">
        <f>IF(ISERROR(B3749),"",MATCH(C3749,Main_240412!$A$2:$A$4018,0))</f>
        <v>1791</v>
      </c>
    </row>
    <row r="3750" spans="1:5" x14ac:dyDescent="0.45">
      <c r="A3750" s="1" t="s">
        <v>5261</v>
      </c>
      <c r="C3750" s="1" t="str">
        <f t="shared" si="58"/>
        <v>ThoughtDef+VME_Defeat_Dishonorable.stages.0.label</v>
      </c>
      <c r="D3750" s="1" t="s">
        <v>11680</v>
      </c>
      <c r="E3750" s="1">
        <f>IF(ISERROR(B3750),"",MATCH(C3750,Main_240412!$A$2:$A$4018,0))</f>
        <v>1797</v>
      </c>
    </row>
    <row r="3751" spans="1:5" x14ac:dyDescent="0.45">
      <c r="A3751" s="1" t="s">
        <v>5264</v>
      </c>
      <c r="C3751" s="1" t="str">
        <f t="shared" si="58"/>
        <v>ThoughtDef+VME_Defeat_Dishonorable.stages.0.description</v>
      </c>
      <c r="D3751" s="1" t="s">
        <v>11679</v>
      </c>
      <c r="E3751" s="1">
        <f>IF(ISERROR(B3751),"",MATCH(C3751,Main_240412!$A$2:$A$4018,0))</f>
        <v>1798</v>
      </c>
    </row>
    <row r="3752" spans="1:5" x14ac:dyDescent="0.45">
      <c r="A3752" s="1" t="s">
        <v>5267</v>
      </c>
      <c r="C3752" s="1" t="str">
        <f t="shared" si="58"/>
        <v>ThoughtDef+VME_SecondDefeat_Dishonorable.stages.0.label</v>
      </c>
      <c r="D3752" s="1" t="s">
        <v>11678</v>
      </c>
      <c r="E3752" s="1">
        <f>IF(ISERROR(B3752),"",MATCH(C3752,Main_240412!$A$2:$A$4018,0))</f>
        <v>1799</v>
      </c>
    </row>
    <row r="3753" spans="1:5" x14ac:dyDescent="0.45">
      <c r="A3753" s="1" t="s">
        <v>5270</v>
      </c>
      <c r="C3753" s="1" t="str">
        <f t="shared" si="58"/>
        <v>ThoughtDef+VME_SecondDefeat_Dishonorable.stages.0.description</v>
      </c>
      <c r="D3753" s="1" t="s">
        <v>11677</v>
      </c>
      <c r="E3753" s="1">
        <f>IF(ISERROR(B3753),"",MATCH(C3753,Main_240412!$A$2:$A$4018,0))</f>
        <v>1800</v>
      </c>
    </row>
    <row r="3754" spans="1:5" x14ac:dyDescent="0.45">
      <c r="A3754" s="1" t="s">
        <v>5282</v>
      </c>
      <c r="C3754" s="1" t="str">
        <f t="shared" si="58"/>
        <v>ThoughtDef+VME_DumbLabor_Exalted.stages.0.label</v>
      </c>
      <c r="D3754" s="1" t="s">
        <v>11673</v>
      </c>
      <c r="E3754" s="1">
        <f>IF(ISERROR(B3754),"",MATCH(C3754,Main_240412!$A$2:$A$4018,0))</f>
        <v>1805</v>
      </c>
    </row>
    <row r="3755" spans="1:5" x14ac:dyDescent="0.45">
      <c r="A3755" s="1" t="s">
        <v>5285</v>
      </c>
      <c r="C3755" s="1" t="str">
        <f t="shared" si="58"/>
        <v>ThoughtDef+VME_DumbLabor_Exalted.stages.0.description</v>
      </c>
      <c r="D3755" s="1" t="s">
        <v>11676</v>
      </c>
      <c r="E3755" s="1">
        <f>IF(ISERROR(B3755),"",MATCH(C3755,Main_240412!$A$2:$A$4018,0))</f>
        <v>1806</v>
      </c>
    </row>
    <row r="3756" spans="1:5" x14ac:dyDescent="0.45">
      <c r="A3756" s="1" t="s">
        <v>5294</v>
      </c>
      <c r="C3756" s="1" t="str">
        <f t="shared" si="58"/>
        <v>ThoughtDef+VME_DumbLabor_Liked.stages.0.label</v>
      </c>
      <c r="D3756" s="1" t="s">
        <v>11673</v>
      </c>
      <c r="E3756" s="1">
        <f>IF(ISERROR(B3756),"",MATCH(C3756,Main_240412!$A$2:$A$4018,0))</f>
        <v>1809</v>
      </c>
    </row>
    <row r="3757" spans="1:5" x14ac:dyDescent="0.45">
      <c r="A3757" s="1" t="s">
        <v>5296</v>
      </c>
      <c r="C3757" s="1" t="str">
        <f t="shared" si="58"/>
        <v>ThoughtDef+VME_DumbLabor_Liked.stages.0.description</v>
      </c>
      <c r="D3757" s="1" t="s">
        <v>11675</v>
      </c>
      <c r="E3757" s="1">
        <f>IF(ISERROR(B3757),"",MATCH(C3757,Main_240412!$A$2:$A$4018,0))</f>
        <v>1810</v>
      </c>
    </row>
    <row r="3758" spans="1:5" x14ac:dyDescent="0.45">
      <c r="A3758" s="1" t="s">
        <v>5311</v>
      </c>
      <c r="C3758" s="1" t="str">
        <f t="shared" si="58"/>
        <v>ThoughtDef+VME_DumbLabor_Disliked.stages.0.label</v>
      </c>
      <c r="D3758" s="1" t="s">
        <v>11673</v>
      </c>
      <c r="E3758" s="1">
        <f>IF(ISERROR(B3758),"",MATCH(C3758,Main_240412!$A$2:$A$4018,0))</f>
        <v>1815</v>
      </c>
    </row>
    <row r="3759" spans="1:5" x14ac:dyDescent="0.45">
      <c r="A3759" s="1" t="s">
        <v>5313</v>
      </c>
      <c r="C3759" s="1" t="str">
        <f t="shared" si="58"/>
        <v>ThoughtDef+VME_DumbLabor_Disliked.stages.0.description</v>
      </c>
      <c r="D3759" s="1" t="s">
        <v>11674</v>
      </c>
      <c r="E3759" s="1">
        <f>IF(ISERROR(B3759),"",MATCH(C3759,Main_240412!$A$2:$A$4018,0))</f>
        <v>1816</v>
      </c>
    </row>
    <row r="3760" spans="1:5" x14ac:dyDescent="0.45">
      <c r="A3760" s="1" t="s">
        <v>5322</v>
      </c>
      <c r="C3760" s="1" t="str">
        <f t="shared" si="58"/>
        <v>ThoughtDef+VME_DumbLabor_Horrible.stages.0.label</v>
      </c>
      <c r="D3760" s="1" t="s">
        <v>11673</v>
      </c>
      <c r="E3760" s="1">
        <f>IF(ISERROR(B3760),"",MATCH(C3760,Main_240412!$A$2:$A$4018,0))</f>
        <v>1819</v>
      </c>
    </row>
    <row r="3761" spans="1:5" x14ac:dyDescent="0.45">
      <c r="A3761" s="1" t="s">
        <v>5324</v>
      </c>
      <c r="C3761" s="1" t="str">
        <f t="shared" si="58"/>
        <v>ThoughtDef+VME_DumbLabor_Horrible.stages.0.description</v>
      </c>
      <c r="D3761" s="1" t="s">
        <v>11672</v>
      </c>
      <c r="E3761" s="1">
        <f>IF(ISERROR(B3761),"",MATCH(C3761,Main_240412!$A$2:$A$4018,0))</f>
        <v>1820</v>
      </c>
    </row>
    <row r="3762" spans="1:5" x14ac:dyDescent="0.45">
      <c r="A3762" s="1" t="s">
        <v>9393</v>
      </c>
      <c r="C3762" s="1" t="str">
        <f t="shared" si="58"/>
        <v>TraitDef+VME_Elder.degreeDatas.0.label</v>
      </c>
      <c r="D3762" s="1" t="s">
        <v>11671</v>
      </c>
      <c r="E3762" s="1">
        <f>IF(ISERROR(B3762),"",MATCH(C3762,Main_240412!$A$2:$A$4018,0))</f>
        <v>3237</v>
      </c>
    </row>
    <row r="3763" spans="1:5" x14ac:dyDescent="0.45">
      <c r="A3763" s="1" t="s">
        <v>9396</v>
      </c>
      <c r="C3763" s="1" t="str">
        <f t="shared" si="58"/>
        <v>TraitDef+VME_Elder.degreeDatas.0.description</v>
      </c>
      <c r="D3763" s="1" t="s">
        <v>11670</v>
      </c>
      <c r="E3763" s="1">
        <f>IF(ISERROR(B3763),"",MATCH(C3763,Main_240412!$A$2:$A$4018,0))</f>
        <v>3238</v>
      </c>
    </row>
    <row r="3764" spans="1:5" x14ac:dyDescent="0.45">
      <c r="A3764" s="1" t="s">
        <v>4944</v>
      </c>
      <c r="C3764" s="1" t="str">
        <f t="shared" si="58"/>
        <v>VFECore.OptionalFeatures.ModDef+VME_MenuFeatures.label</v>
      </c>
      <c r="D3764" s="1" t="s">
        <v>11669</v>
      </c>
      <c r="E3764" s="1">
        <f>IF(ISERROR(B3764),"",MATCH(C3764,Main_240412!$A$2:$A$4018,0))</f>
        <v>1686</v>
      </c>
    </row>
    <row r="3765" spans="1:5" x14ac:dyDescent="0.45">
      <c r="A3765" s="1" t="s">
        <v>4948</v>
      </c>
      <c r="C3765" s="1" t="str">
        <f t="shared" si="58"/>
        <v>VFECore.OptionalFeatures.ModDef+VME_MenuFeatures.description</v>
      </c>
      <c r="D3765" s="1" t="s">
        <v>11668</v>
      </c>
      <c r="E3765" s="1">
        <f>IF(ISERROR(B3765),"",MATCH(C3765,Main_240412!$A$2:$A$4018,0))</f>
        <v>1687</v>
      </c>
    </row>
    <row r="3766" spans="1:5" x14ac:dyDescent="0.45">
      <c r="A3766" s="1" t="s">
        <v>9399</v>
      </c>
      <c r="C3766" s="1" t="str">
        <f t="shared" si="58"/>
        <v>WorkGiverDef+VME_DeconstructJunk.label</v>
      </c>
      <c r="D3766" s="1" t="s">
        <v>11638</v>
      </c>
      <c r="E3766" s="1">
        <f>IF(ISERROR(B3766),"",MATCH(C3766,Main_240412!$A$2:$A$4018,0))</f>
        <v>3239</v>
      </c>
    </row>
    <row r="3767" spans="1:5" x14ac:dyDescent="0.45">
      <c r="A3767" s="1" t="s">
        <v>9403</v>
      </c>
      <c r="C3767" s="1" t="str">
        <f t="shared" si="58"/>
        <v>WorkGiverDef+VME_DeconstructJunk.verb</v>
      </c>
      <c r="D3767" s="1" t="s">
        <v>11638</v>
      </c>
      <c r="E3767" s="1">
        <f>IF(ISERROR(B3767),"",MATCH(C3767,Main_240412!$A$2:$A$4018,0))</f>
        <v>3240</v>
      </c>
    </row>
    <row r="3768" spans="1:5" x14ac:dyDescent="0.45">
      <c r="A3768" s="1" t="s">
        <v>9405</v>
      </c>
      <c r="C3768" s="1" t="str">
        <f t="shared" si="58"/>
        <v>WorkGiverDef+VME_DeconstructJunk.gerund</v>
      </c>
      <c r="D3768" s="1" t="s">
        <v>11638</v>
      </c>
      <c r="E3768" s="1">
        <f>IF(ISERROR(B3768),"",MATCH(C3768,Main_240412!$A$2:$A$4018,0))</f>
        <v>3241</v>
      </c>
    </row>
    <row r="3769" spans="1:5" x14ac:dyDescent="0.45">
      <c r="A3769" s="1" t="s">
        <v>9408</v>
      </c>
      <c r="C3769" s="1" t="str">
        <f t="shared" si="58"/>
        <v>WorkGiverDef+VME_MaintainInsectNest.label</v>
      </c>
      <c r="D3769" s="1" t="s">
        <v>11667</v>
      </c>
      <c r="E3769" s="1">
        <f>IF(ISERROR(B3769),"",MATCH(C3769,Main_240412!$A$2:$A$4018,0))</f>
        <v>3242</v>
      </c>
    </row>
    <row r="3770" spans="1:5" x14ac:dyDescent="0.45">
      <c r="A3770" s="1" t="s">
        <v>9411</v>
      </c>
      <c r="C3770" s="1" t="str">
        <f t="shared" si="58"/>
        <v>WorkGiverDef+VME_MaintainInsectNest.verb</v>
      </c>
      <c r="D3770" s="1" t="s">
        <v>11666</v>
      </c>
      <c r="E3770" s="1">
        <f>IF(ISERROR(B3770),"",MATCH(C3770,Main_240412!$A$2:$A$4018,0))</f>
        <v>3243</v>
      </c>
    </row>
    <row r="3771" spans="1:5" x14ac:dyDescent="0.45">
      <c r="A3771" s="1" t="s">
        <v>9414</v>
      </c>
      <c r="C3771" s="1" t="str">
        <f t="shared" si="58"/>
        <v>WorkGiverDef+VME_MaintainInsectNest.gerund</v>
      </c>
      <c r="D3771" s="1" t="s">
        <v>11666</v>
      </c>
      <c r="E3771" s="1">
        <f>IF(ISERROR(B3771),"",MATCH(C3771,Main_240412!$A$2:$A$4018,0))</f>
        <v>3244</v>
      </c>
    </row>
    <row r="3772" spans="1:5" x14ac:dyDescent="0.45">
      <c r="A3772" s="1" t="s">
        <v>11341</v>
      </c>
      <c r="C3772" s="1" t="str">
        <f t="shared" si="58"/>
        <v>Keyed+StructureMemeTip</v>
      </c>
      <c r="D3772" s="1" t="s">
        <v>11665</v>
      </c>
      <c r="E3772" s="1">
        <f>IF(ISERROR(B3772),"",MATCH(C3772,Main_240412!$A$2:$A$4018,0))</f>
        <v>3933</v>
      </c>
    </row>
    <row r="3773" spans="1:5" x14ac:dyDescent="0.45">
      <c r="A3773" s="1" t="s">
        <v>11345</v>
      </c>
      <c r="C3773" s="1" t="str">
        <f t="shared" si="58"/>
        <v>Keyed+ChooseStructureMemesInfo</v>
      </c>
      <c r="D3773" s="1" t="s">
        <v>11664</v>
      </c>
      <c r="E3773" s="1">
        <f>IF(ISERROR(B3773),"",MATCH(C3773,Main_240412!$A$2:$A$4018,0))</f>
        <v>3934</v>
      </c>
    </row>
    <row r="3774" spans="1:5" x14ac:dyDescent="0.45">
      <c r="A3774" s="1" t="s">
        <v>11348</v>
      </c>
      <c r="C3774" s="1" t="str">
        <f t="shared" si="58"/>
        <v>Keyed+VME_Automation</v>
      </c>
      <c r="D3774" s="1" t="s">
        <v>11663</v>
      </c>
      <c r="E3774" s="1">
        <f>IF(ISERROR(B3774),"",MATCH(C3774,Main_240412!$A$2:$A$4018,0))</f>
        <v>3935</v>
      </c>
    </row>
    <row r="3775" spans="1:5" x14ac:dyDescent="0.45">
      <c r="A3775" s="1" t="s">
        <v>11351</v>
      </c>
      <c r="C3775" s="1" t="str">
        <f t="shared" si="58"/>
        <v>Keyed+VME_AutomationDecreased</v>
      </c>
      <c r="D3775" s="1" t="s">
        <v>11662</v>
      </c>
      <c r="E3775" s="1">
        <f>IF(ISERROR(B3775),"",MATCH(C3775,Main_240412!$A$2:$A$4018,0))</f>
        <v>3936</v>
      </c>
    </row>
    <row r="3776" spans="1:5" x14ac:dyDescent="0.45">
      <c r="A3776" s="1" t="s">
        <v>11354</v>
      </c>
      <c r="C3776" s="1" t="str">
        <f t="shared" si="58"/>
        <v>Keyed+VME_AutomationManual</v>
      </c>
      <c r="D3776" s="1" t="s">
        <v>11661</v>
      </c>
      <c r="E3776" s="1">
        <f>IF(ISERROR(B3776),"",MATCH(C3776,Main_240412!$A$2:$A$4018,0))</f>
        <v>3937</v>
      </c>
    </row>
    <row r="3777" spans="1:5" x14ac:dyDescent="0.45">
      <c r="A3777" s="1" t="s">
        <v>11357</v>
      </c>
      <c r="C3777" s="1" t="str">
        <f t="shared" si="58"/>
        <v>Keyed+VME_MeditationSpotExtra</v>
      </c>
      <c r="D3777" s="1" t="s">
        <v>11660</v>
      </c>
      <c r="E3777" s="1">
        <f>IF(ISERROR(B3777),"",MATCH(C3777,Main_240412!$A$2:$A$4018,0))</f>
        <v>3938</v>
      </c>
    </row>
    <row r="3778" spans="1:5" x14ac:dyDescent="0.45">
      <c r="A3778" s="1" t="s">
        <v>11360</v>
      </c>
      <c r="C3778" s="1" t="str">
        <f t="shared" si="58"/>
        <v>Keyed+VME_ExtraJoyGain</v>
      </c>
      <c r="D3778" s="1" t="s">
        <v>11659</v>
      </c>
      <c r="E3778" s="1">
        <f>IF(ISERROR(B3778),"",MATCH(C3778,Main_240412!$A$2:$A$4018,0))</f>
        <v>3939</v>
      </c>
    </row>
    <row r="3779" spans="1:5" x14ac:dyDescent="0.45">
      <c r="A3779" s="1" t="s">
        <v>11363</v>
      </c>
      <c r="C3779" s="1" t="str">
        <f t="shared" ref="C3779:C3842" si="59">IF(B3779="",A3779,B3779)</f>
        <v>Keyed+VME_ExtraPatissierCooking</v>
      </c>
      <c r="D3779" s="1" t="s">
        <v>11658</v>
      </c>
      <c r="E3779" s="1">
        <f>IF(ISERROR(B3779),"",MATCH(C3779,Main_240412!$A$2:$A$4018,0))</f>
        <v>3940</v>
      </c>
    </row>
    <row r="3780" spans="1:5" x14ac:dyDescent="0.45">
      <c r="A3780" s="1" t="s">
        <v>11366</v>
      </c>
      <c r="C3780" s="1" t="str">
        <f t="shared" si="59"/>
        <v>Keyed+VME_ExtraCertaintyLoss</v>
      </c>
      <c r="D3780" s="1" t="s">
        <v>11657</v>
      </c>
      <c r="E3780" s="1">
        <f>IF(ISERROR(B3780),"",MATCH(C3780,Main_240412!$A$2:$A$4018,0))</f>
        <v>3941</v>
      </c>
    </row>
    <row r="3781" spans="1:5" x14ac:dyDescent="0.45">
      <c r="A3781" s="1" t="s">
        <v>11369</v>
      </c>
      <c r="C3781" s="1" t="str">
        <f t="shared" si="59"/>
        <v>Keyed+VME_NullCertaintyLoss</v>
      </c>
      <c r="D3781" s="1" t="s">
        <v>11656</v>
      </c>
      <c r="E3781" s="1">
        <f>IF(ISERROR(B3781),"",MATCH(C3781,Main_240412!$A$2:$A$4018,0))</f>
        <v>3942</v>
      </c>
    </row>
    <row r="3782" spans="1:5" x14ac:dyDescent="0.45">
      <c r="A3782" s="1" t="s">
        <v>11372</v>
      </c>
      <c r="C3782" s="1" t="str">
        <f t="shared" si="59"/>
        <v>Keyed+VME_PawnMustBeSuicidal</v>
      </c>
      <c r="D3782" s="1" t="s">
        <v>11655</v>
      </c>
      <c r="E3782" s="1">
        <f>IF(ISERROR(B3782),"",MATCH(C3782,Main_240412!$A$2:$A$4018,0))</f>
        <v>3943</v>
      </c>
    </row>
    <row r="3783" spans="1:5" x14ac:dyDescent="0.45">
      <c r="A3783" s="1" t="s">
        <v>11375</v>
      </c>
      <c r="C3783" s="1" t="str">
        <f t="shared" si="59"/>
        <v>Keyed+VME_PawnMustBeBestMelee</v>
      </c>
      <c r="D3783" s="1" t="s">
        <v>11654</v>
      </c>
      <c r="E3783" s="1">
        <f>IF(ISERROR(B3783),"",MATCH(C3783,Main_240412!$A$2:$A$4018,0))</f>
        <v>3944</v>
      </c>
    </row>
    <row r="3784" spans="1:5" x14ac:dyDescent="0.45">
      <c r="A3784" s="1" t="s">
        <v>11378</v>
      </c>
      <c r="C3784" s="1" t="str">
        <f t="shared" si="59"/>
        <v>Keyed+VME_RitualTargetDivineTheStarsInfo</v>
      </c>
      <c r="D3784" s="1" t="s">
        <v>11653</v>
      </c>
      <c r="E3784" s="1">
        <f>IF(ISERROR(B3784),"",MATCH(C3784,Main_240412!$A$2:$A$4018,0))</f>
        <v>3945</v>
      </c>
    </row>
    <row r="3785" spans="1:5" x14ac:dyDescent="0.45">
      <c r="A3785" s="1" t="s">
        <v>11381</v>
      </c>
      <c r="C3785" s="1" t="str">
        <f t="shared" si="59"/>
        <v>Keyed+VME_WickerManInfo</v>
      </c>
      <c r="D3785" s="1" t="s">
        <v>11652</v>
      </c>
      <c r="E3785" s="1">
        <f>IF(ISERROR(B3785),"",MATCH(C3785,Main_240412!$A$2:$A$4018,0))</f>
        <v>3946</v>
      </c>
    </row>
    <row r="3786" spans="1:5" x14ac:dyDescent="0.45">
      <c r="A3786" s="1" t="s">
        <v>11384</v>
      </c>
      <c r="C3786" s="1" t="str">
        <f t="shared" si="59"/>
        <v>Keyed+VME_CantStartWickerManRitual</v>
      </c>
      <c r="D3786" s="1" t="s">
        <v>11651</v>
      </c>
      <c r="E3786" s="1">
        <f>IF(ISERROR(B3786),"",MATCH(C3786,Main_240412!$A$2:$A$4018,0))</f>
        <v>3947</v>
      </c>
    </row>
    <row r="3787" spans="1:5" x14ac:dyDescent="0.45">
      <c r="A3787" s="1" t="s">
        <v>11387</v>
      </c>
      <c r="C3787" s="1" t="str">
        <f t="shared" si="59"/>
        <v>Keyed+VME_MessageRitualRoleMustBeSlave</v>
      </c>
      <c r="D3787" s="1" t="s">
        <v>11650</v>
      </c>
      <c r="E3787" s="1">
        <f>IF(ISERROR(B3787),"",MATCH(C3787,Main_240412!$A$2:$A$4018,0))</f>
        <v>3948</v>
      </c>
    </row>
    <row r="3788" spans="1:5" x14ac:dyDescent="0.45">
      <c r="A3788" s="1" t="s">
        <v>11390</v>
      </c>
      <c r="C3788" s="1" t="str">
        <f t="shared" si="59"/>
        <v>Keyed+VME_NeedsAdults</v>
      </c>
      <c r="D3788" s="1" t="s">
        <v>11649</v>
      </c>
      <c r="E3788" s="1">
        <f>IF(ISERROR(B3788),"",MATCH(C3788,Main_240412!$A$2:$A$4018,0))</f>
        <v>3949</v>
      </c>
    </row>
    <row r="3789" spans="1:5" x14ac:dyDescent="0.45">
      <c r="A3789" s="1" t="s">
        <v>11393</v>
      </c>
      <c r="C3789" s="1" t="str">
        <f t="shared" si="59"/>
        <v>Keyed+VME_AbilityDisabledNoWickerMan</v>
      </c>
      <c r="D3789" s="1" t="s">
        <v>11648</v>
      </c>
      <c r="E3789" s="1">
        <f>IF(ISERROR(B3789),"",MATCH(C3789,Main_240412!$A$2:$A$4018,0))</f>
        <v>3950</v>
      </c>
    </row>
    <row r="3790" spans="1:5" x14ac:dyDescent="0.45">
      <c r="A3790" s="1" t="s">
        <v>11396</v>
      </c>
      <c r="C3790" s="1" t="str">
        <f t="shared" si="59"/>
        <v>Keyed+VME_AbilityNeedsATurret</v>
      </c>
      <c r="D3790" s="1" t="s">
        <v>11647</v>
      </c>
      <c r="E3790" s="1">
        <f>IF(ISERROR(B3790),"",MATCH(C3790,Main_240412!$A$2:$A$4018,0))</f>
        <v>3951</v>
      </c>
    </row>
    <row r="3791" spans="1:5" x14ac:dyDescent="0.45">
      <c r="A3791" s="1" t="s">
        <v>11399</v>
      </c>
      <c r="C3791" s="1" t="str">
        <f t="shared" si="59"/>
        <v>Keyed+VME_AbilityNeedsInsect</v>
      </c>
      <c r="D3791" s="1" t="s">
        <v>11646</v>
      </c>
      <c r="E3791" s="1">
        <f>IF(ISERROR(B3791),"",MATCH(C3791,Main_240412!$A$2:$A$4018,0))</f>
        <v>3952</v>
      </c>
    </row>
    <row r="3792" spans="1:5" x14ac:dyDescent="0.45">
      <c r="A3792" s="1" t="s">
        <v>11402</v>
      </c>
      <c r="C3792" s="1" t="str">
        <f t="shared" si="59"/>
        <v>Keyed+VME_AbilityNeedsRoof</v>
      </c>
      <c r="D3792" s="1" t="s">
        <v>11645</v>
      </c>
      <c r="E3792" s="1">
        <f>IF(ISERROR(B3792),"",MATCH(C3792,Main_240412!$A$2:$A$4018,0))</f>
        <v>3953</v>
      </c>
    </row>
    <row r="3793" spans="1:5" x14ac:dyDescent="0.45">
      <c r="A3793" s="1" t="s">
        <v>11405</v>
      </c>
      <c r="C3793" s="1" t="str">
        <f t="shared" si="59"/>
        <v>Keyed+VME_AbilityNeedsSpotEmpty</v>
      </c>
      <c r="D3793" s="1" t="s">
        <v>11644</v>
      </c>
      <c r="E3793" s="1">
        <f>IF(ISERROR(B3793),"",MATCH(C3793,Main_240412!$A$2:$A$4018,0))</f>
        <v>3954</v>
      </c>
    </row>
    <row r="3794" spans="1:5" x14ac:dyDescent="0.45">
      <c r="A3794" s="1" t="s">
        <v>11408</v>
      </c>
      <c r="C3794" s="1" t="str">
        <f t="shared" si="59"/>
        <v>Keyed+VME_AbilityNeedsMeal</v>
      </c>
      <c r="D3794" s="1" t="s">
        <v>11643</v>
      </c>
      <c r="E3794" s="1">
        <f>IF(ISERROR(B3794),"",MATCH(C3794,Main_240412!$A$2:$A$4018,0))</f>
        <v>3955</v>
      </c>
    </row>
    <row r="3795" spans="1:5" x14ac:dyDescent="0.45">
      <c r="A3795" s="1" t="s">
        <v>11411</v>
      </c>
      <c r="C3795" s="1" t="str">
        <f t="shared" si="59"/>
        <v>Keyed+VME_AbilityCaravanWillArrive</v>
      </c>
      <c r="D3795" s="1" t="s">
        <v>11642</v>
      </c>
      <c r="E3795" s="1">
        <f>IF(ISERROR(B3795),"",MATCH(C3795,Main_240412!$A$2:$A$4018,0))</f>
        <v>3956</v>
      </c>
    </row>
    <row r="3796" spans="1:5" x14ac:dyDescent="0.45">
      <c r="A3796" s="1" t="s">
        <v>11414</v>
      </c>
      <c r="C3796" s="1" t="str">
        <f t="shared" si="59"/>
        <v>Keyed+VME_AbilityAlreadyADessert</v>
      </c>
      <c r="D3796" s="1" t="s">
        <v>11641</v>
      </c>
      <c r="E3796" s="1">
        <f>IF(ISERROR(B3796),"",MATCH(C3796,Main_240412!$A$2:$A$4018,0))</f>
        <v>3957</v>
      </c>
    </row>
    <row r="3797" spans="1:5" x14ac:dyDescent="0.45">
      <c r="A3797" s="1" t="s">
        <v>11417</v>
      </c>
      <c r="C3797" s="1" t="str">
        <f t="shared" si="59"/>
        <v>Keyed+VME_AbilityNeedsAColonist</v>
      </c>
      <c r="D3797" s="1" t="s">
        <v>11640</v>
      </c>
      <c r="E3797" s="1">
        <f>IF(ISERROR(B3797),"",MATCH(C3797,Main_240412!$A$2:$A$4018,0))</f>
        <v>3958</v>
      </c>
    </row>
    <row r="3798" spans="1:5" x14ac:dyDescent="0.45">
      <c r="A3798" s="1" t="s">
        <v>11420</v>
      </c>
      <c r="C3798" s="1" t="str">
        <f t="shared" si="59"/>
        <v>Keyed+VME_AbilityNeedsCorpse</v>
      </c>
      <c r="D3798" s="1" t="s">
        <v>11639</v>
      </c>
      <c r="E3798" s="1">
        <f>IF(ISERROR(B3798),"",MATCH(C3798,Main_240412!$A$2:$A$4018,0))</f>
        <v>3959</v>
      </c>
    </row>
    <row r="3799" spans="1:5" x14ac:dyDescent="0.45">
      <c r="A3799" s="1" t="s">
        <v>11423</v>
      </c>
      <c r="C3799" s="1" t="str">
        <f t="shared" si="59"/>
        <v>Keyed+VME_DeconstructBuildingLabel</v>
      </c>
      <c r="D3799" s="1" t="s">
        <v>11638</v>
      </c>
      <c r="E3799" s="1">
        <f>IF(ISERROR(B3799),"",MATCH(C3799,Main_240412!$A$2:$A$4018,0))</f>
        <v>3960</v>
      </c>
    </row>
    <row r="3800" spans="1:5" x14ac:dyDescent="0.45">
      <c r="A3800" s="1" t="s">
        <v>11426</v>
      </c>
      <c r="C3800" s="1" t="str">
        <f t="shared" si="59"/>
        <v>Keyed+VME_DeconstructBuildingDesc</v>
      </c>
      <c r="D3800" s="1" t="s">
        <v>11637</v>
      </c>
      <c r="E3800" s="1">
        <f>IF(ISERROR(B3800),"",MATCH(C3800,Main_240412!$A$2:$A$4018,0))</f>
        <v>3961</v>
      </c>
    </row>
    <row r="3801" spans="1:5" x14ac:dyDescent="0.45">
      <c r="A3801" s="1" t="s">
        <v>11429</v>
      </c>
      <c r="C3801" s="1" t="str">
        <f t="shared" si="59"/>
        <v>Keyed+VME_CancelDeconstructBuildingLabel</v>
      </c>
      <c r="D3801" s="1" t="s">
        <v>11636</v>
      </c>
      <c r="E3801" s="1">
        <f>IF(ISERROR(B3801),"",MATCH(C3801,Main_240412!$A$2:$A$4018,0))</f>
        <v>3962</v>
      </c>
    </row>
    <row r="3802" spans="1:5" x14ac:dyDescent="0.45">
      <c r="A3802" s="1" t="s">
        <v>11432</v>
      </c>
      <c r="C3802" s="1" t="str">
        <f t="shared" si="59"/>
        <v>Keyed+VME_CancelDeconstructBuildingDesc</v>
      </c>
      <c r="D3802" s="1" t="s">
        <v>11635</v>
      </c>
      <c r="E3802" s="1">
        <f>IF(ISERROR(B3802),"",MATCH(C3802,Main_240412!$A$2:$A$4018,0))</f>
        <v>3963</v>
      </c>
    </row>
    <row r="3803" spans="1:5" x14ac:dyDescent="0.45">
      <c r="A3803" s="1" t="s">
        <v>11434</v>
      </c>
      <c r="C3803" s="1" t="str">
        <f t="shared" si="59"/>
        <v>Keyed+VME_BreakCorruption</v>
      </c>
      <c r="D3803" s="1" t="s">
        <v>11634</v>
      </c>
      <c r="E3803" s="1">
        <f>IF(ISERROR(B3803),"",MATCH(C3803,Main_240412!$A$2:$A$4018,0))</f>
        <v>3964</v>
      </c>
    </row>
    <row r="3804" spans="1:5" x14ac:dyDescent="0.45">
      <c r="A3804" s="1" t="s">
        <v>11437</v>
      </c>
      <c r="C3804" s="1" t="str">
        <f t="shared" si="59"/>
        <v>Keyed+VME_NeedsWater</v>
      </c>
      <c r="D3804" s="1" t="s">
        <v>11633</v>
      </c>
      <c r="E3804" s="1">
        <f>IF(ISERROR(B3804),"",MATCH(C3804,Main_240412!$A$2:$A$4018,0))</f>
        <v>3965</v>
      </c>
    </row>
    <row r="3805" spans="1:5" x14ac:dyDescent="0.45">
      <c r="A3805" s="1" t="s">
        <v>11440</v>
      </c>
      <c r="C3805" s="1" t="str">
        <f t="shared" si="59"/>
        <v>Keyed+VME_NeedsDistance</v>
      </c>
      <c r="D3805" s="1" t="s">
        <v>11632</v>
      </c>
      <c r="E3805" s="1">
        <f>IF(ISERROR(B3805),"",MATCH(C3805,Main_240412!$A$2:$A$4018,0))</f>
        <v>3966</v>
      </c>
    </row>
    <row r="3806" spans="1:5" x14ac:dyDescent="0.45">
      <c r="A3806" s="1" t="s">
        <v>11443</v>
      </c>
      <c r="C3806" s="1" t="str">
        <f t="shared" si="59"/>
        <v>Keyed+VME_SmallFishTrapDescriptionInspect</v>
      </c>
      <c r="D3806" s="1" t="s">
        <v>11631</v>
      </c>
      <c r="E3806" s="1">
        <f>IF(ISERROR(B3806),"",MATCH(C3806,Main_240412!$A$2:$A$4018,0))</f>
        <v>3967</v>
      </c>
    </row>
    <row r="3807" spans="1:5" x14ac:dyDescent="0.45">
      <c r="A3807" s="1" t="s">
        <v>11446</v>
      </c>
      <c r="C3807" s="1" t="str">
        <f t="shared" si="59"/>
        <v>Keyed+VME_SmallFishCaughtIn</v>
      </c>
      <c r="D3807" s="1" t="s">
        <v>11628</v>
      </c>
      <c r="E3807" s="1">
        <f>IF(ISERROR(B3807),"",MATCH(C3807,Main_240412!$A$2:$A$4018,0))</f>
        <v>3968</v>
      </c>
    </row>
    <row r="3808" spans="1:5" x14ac:dyDescent="0.45">
      <c r="A3808" s="1" t="s">
        <v>11449</v>
      </c>
      <c r="C3808" s="1" t="str">
        <f t="shared" si="59"/>
        <v>Keyed+VME_MediumFishTrapDescriptionInspect</v>
      </c>
      <c r="D3808" s="1" t="s">
        <v>11630</v>
      </c>
      <c r="E3808" s="1">
        <f>IF(ISERROR(B3808),"",MATCH(C3808,Main_240412!$A$2:$A$4018,0))</f>
        <v>3969</v>
      </c>
    </row>
    <row r="3809" spans="1:5" x14ac:dyDescent="0.45">
      <c r="A3809" s="1" t="s">
        <v>11452</v>
      </c>
      <c r="C3809" s="1" t="str">
        <f t="shared" si="59"/>
        <v>Keyed+VME_MediumFishCaughtIn</v>
      </c>
      <c r="D3809" s="1" t="s">
        <v>11628</v>
      </c>
      <c r="E3809" s="1">
        <f>IF(ISERROR(B3809),"",MATCH(C3809,Main_240412!$A$2:$A$4018,0))</f>
        <v>3970</v>
      </c>
    </row>
    <row r="3810" spans="1:5" x14ac:dyDescent="0.45">
      <c r="A3810" s="1" t="s">
        <v>11455</v>
      </c>
      <c r="C3810" s="1" t="str">
        <f t="shared" si="59"/>
        <v>Keyed+VME_LargeFishTrapDescriptionInspect</v>
      </c>
      <c r="D3810" s="1" t="s">
        <v>11629</v>
      </c>
      <c r="E3810" s="1">
        <f>IF(ISERROR(B3810),"",MATCH(C3810,Main_240412!$A$2:$A$4018,0))</f>
        <v>3971</v>
      </c>
    </row>
    <row r="3811" spans="1:5" x14ac:dyDescent="0.45">
      <c r="A3811" s="1" t="s">
        <v>11458</v>
      </c>
      <c r="C3811" s="1" t="str">
        <f t="shared" si="59"/>
        <v>Keyed+VME_LargeFishCaughtIn</v>
      </c>
      <c r="D3811" s="1" t="s">
        <v>11628</v>
      </c>
      <c r="E3811" s="1">
        <f>IF(ISERROR(B3811),"",MATCH(C3811,Main_240412!$A$2:$A$4018,0))</f>
        <v>3972</v>
      </c>
    </row>
    <row r="3812" spans="1:5" x14ac:dyDescent="0.45">
      <c r="A3812" s="1" t="s">
        <v>11461</v>
      </c>
      <c r="C3812" s="1" t="str">
        <f t="shared" si="59"/>
        <v>Keyed+VME_UsesLeftUntilItBreaks</v>
      </c>
      <c r="D3812" s="1" t="s">
        <v>11627</v>
      </c>
      <c r="E3812" s="1">
        <f>IF(ISERROR(B3812),"",MATCH(C3812,Main_240412!$A$2:$A$4018,0))</f>
        <v>3973</v>
      </c>
    </row>
    <row r="3813" spans="1:5" x14ac:dyDescent="0.45">
      <c r="A3813" s="1" t="s">
        <v>11464</v>
      </c>
      <c r="C3813" s="1" t="str">
        <f t="shared" si="59"/>
        <v>Keyed+VME_PawnMustBeAnAdult</v>
      </c>
      <c r="D3813" s="1" t="s">
        <v>11626</v>
      </c>
      <c r="E3813" s="1">
        <f>IF(ISERROR(B3813),"",MATCH(C3813,Main_240412!$A$2:$A$4018,0))</f>
        <v>3974</v>
      </c>
    </row>
    <row r="3814" spans="1:5" x14ac:dyDescent="0.45">
      <c r="A3814" s="1" t="s">
        <v>11467</v>
      </c>
      <c r="C3814" s="1" t="str">
        <f t="shared" si="59"/>
        <v>Keyed+VME_Maintenance</v>
      </c>
      <c r="D3814" s="1" t="s">
        <v>11625</v>
      </c>
      <c r="E3814" s="1">
        <f>IF(ISERROR(B3814),"",MATCH(C3814,Main_240412!$A$2:$A$4018,0))</f>
        <v>3975</v>
      </c>
    </row>
    <row r="3815" spans="1:5" x14ac:dyDescent="0.45">
      <c r="A3815" s="1" t="s">
        <v>11470</v>
      </c>
      <c r="C3815" s="1" t="str">
        <f t="shared" si="59"/>
        <v>Keyed+VME_MaintenanceNeeded</v>
      </c>
      <c r="D3815" s="1" t="s">
        <v>11624</v>
      </c>
      <c r="E3815" s="1">
        <f>IF(ISERROR(B3815),"",MATCH(C3815,Main_240412!$A$2:$A$4018,0))</f>
        <v>3976</v>
      </c>
    </row>
    <row r="3816" spans="1:5" x14ac:dyDescent="0.45">
      <c r="A3816" s="1" t="s">
        <v>11473</v>
      </c>
      <c r="C3816" s="1" t="str">
        <f t="shared" si="59"/>
        <v>Keyed+VME_NotTheQueen</v>
      </c>
      <c r="D3816" s="1" t="s">
        <v>11623</v>
      </c>
      <c r="E3816" s="1">
        <f>IF(ISERROR(B3816),"",MATCH(C3816,Main_240412!$A$2:$A$4018,0))</f>
        <v>3977</v>
      </c>
    </row>
    <row r="3817" spans="1:5" x14ac:dyDescent="0.45">
      <c r="A3817" s="1" t="s">
        <v>11476</v>
      </c>
      <c r="C3817" s="1" t="str">
        <f t="shared" si="59"/>
        <v>Keyed+VME_NoValidPartySpot</v>
      </c>
      <c r="D3817" s="1" t="s">
        <v>11622</v>
      </c>
      <c r="E3817" s="1">
        <f>IF(ISERROR(B3817),"",MATCH(C3817,Main_240412!$A$2:$A$4018,0))</f>
        <v>3978</v>
      </c>
    </row>
    <row r="3818" spans="1:5" x14ac:dyDescent="0.45">
      <c r="A3818" s="1" t="s">
        <v>11479</v>
      </c>
      <c r="C3818" s="1" t="str">
        <f t="shared" si="59"/>
        <v>Keyed+VME_CantStartRitualNoConvertee</v>
      </c>
      <c r="D3818" s="1" t="s">
        <v>11621</v>
      </c>
      <c r="E3818" s="1">
        <f>IF(ISERROR(B3818),"",MATCH(C3818,Main_240412!$A$2:$A$4018,0))</f>
        <v>3979</v>
      </c>
    </row>
    <row r="3819" spans="1:5" x14ac:dyDescent="0.45">
      <c r="A3819" s="1" t="s">
        <v>11482</v>
      </c>
      <c r="C3819" s="1" t="str">
        <f t="shared" si="59"/>
        <v>Keyed+VME_ViolentOutcome</v>
      </c>
      <c r="D3819" s="1" t="s">
        <v>11620</v>
      </c>
      <c r="E3819" s="1">
        <f>IF(ISERROR(B3819),"",MATCH(C3819,Main_240412!$A$2:$A$4018,0))</f>
        <v>3980</v>
      </c>
    </row>
    <row r="3820" spans="1:5" x14ac:dyDescent="0.45">
      <c r="A3820" s="1" t="s">
        <v>11485</v>
      </c>
      <c r="C3820" s="1" t="str">
        <f t="shared" si="59"/>
        <v>Keyed+VME_NonViolentOutcome</v>
      </c>
      <c r="D3820" s="1" t="s">
        <v>11619</v>
      </c>
      <c r="E3820" s="1">
        <f>IF(ISERROR(B3820),"",MATCH(C3820,Main_240412!$A$2:$A$4018,0))</f>
        <v>3981</v>
      </c>
    </row>
    <row r="3821" spans="1:5" x14ac:dyDescent="0.45">
      <c r="A3821" s="1" t="s">
        <v>11488</v>
      </c>
      <c r="C3821" s="1" t="str">
        <f t="shared" si="59"/>
        <v>Keyed+VME_RitualNeedsNightOrDarkness</v>
      </c>
      <c r="D3821" s="1" t="s">
        <v>11618</v>
      </c>
      <c r="E3821" s="1">
        <f>IF(ISERROR(B3821),"",MATCH(C3821,Main_240412!$A$2:$A$4018,0))</f>
        <v>3982</v>
      </c>
    </row>
    <row r="3822" spans="1:5" x14ac:dyDescent="0.45">
      <c r="A3822" s="1" t="s">
        <v>11491</v>
      </c>
      <c r="C3822" s="1" t="str">
        <f t="shared" si="59"/>
        <v>Keyed+VME_RitualNeedsClearWeather</v>
      </c>
      <c r="D3822" s="1" t="s">
        <v>11617</v>
      </c>
      <c r="E3822" s="1">
        <f>IF(ISERROR(B3822),"",MATCH(C3822,Main_240412!$A$2:$A$4018,0))</f>
        <v>3983</v>
      </c>
    </row>
    <row r="3823" spans="1:5" x14ac:dyDescent="0.45">
      <c r="A3823" s="1" t="s">
        <v>11494</v>
      </c>
      <c r="C3823" s="1" t="str">
        <f t="shared" si="59"/>
        <v>Keyed+VME_BonfireDyingIn</v>
      </c>
      <c r="D3823" s="1" t="s">
        <v>11616</v>
      </c>
      <c r="E3823" s="1">
        <f>IF(ISERROR(B3823),"",MATCH(C3823,Main_240412!$A$2:$A$4018,0))</f>
        <v>3984</v>
      </c>
    </row>
    <row r="3824" spans="1:5" x14ac:dyDescent="0.45">
      <c r="A3824" s="1" t="s">
        <v>11497</v>
      </c>
      <c r="C3824" s="1" t="str">
        <f t="shared" si="59"/>
        <v>Keyed+VEM_HighCorruption</v>
      </c>
      <c r="D3824" s="1" t="s">
        <v>11615</v>
      </c>
      <c r="E3824" s="1">
        <f>IF(ISERROR(B3824),"",MATCH(C3824,Main_240412!$A$2:$A$4018,0))</f>
        <v>3985</v>
      </c>
    </row>
    <row r="3825" spans="1:5" x14ac:dyDescent="0.45">
      <c r="A3825" s="1" t="s">
        <v>11500</v>
      </c>
      <c r="C3825" s="1" t="str">
        <f t="shared" si="59"/>
        <v>Keyed+VEM_HighCorruptionDesc</v>
      </c>
      <c r="D3825" s="1" t="s">
        <v>11614</v>
      </c>
      <c r="E3825" s="1">
        <f>IF(ISERROR(B3825),"",MATCH(C3825,Main_240412!$A$2:$A$4018,0))</f>
        <v>3986</v>
      </c>
    </row>
    <row r="3826" spans="1:5" x14ac:dyDescent="0.45">
      <c r="A3826" s="1" t="s">
        <v>11503</v>
      </c>
      <c r="C3826" s="1" t="str">
        <f t="shared" si="59"/>
        <v>Keyed+VEM_LowCorruption</v>
      </c>
      <c r="D3826" s="1" t="s">
        <v>11613</v>
      </c>
      <c r="E3826" s="1">
        <f>IF(ISERROR(B3826),"",MATCH(C3826,Main_240412!$A$2:$A$4018,0))</f>
        <v>3987</v>
      </c>
    </row>
    <row r="3827" spans="1:5" x14ac:dyDescent="0.45">
      <c r="A3827" s="1" t="s">
        <v>11506</v>
      </c>
      <c r="C3827" s="1" t="str">
        <f t="shared" si="59"/>
        <v>Keyed+VEM_LowCorruptionDesc</v>
      </c>
      <c r="D3827" s="1" t="s">
        <v>11612</v>
      </c>
      <c r="E3827" s="1">
        <f>IF(ISERROR(B3827),"",MATCH(C3827,Main_240412!$A$2:$A$4018,0))</f>
        <v>3988</v>
      </c>
    </row>
    <row r="3828" spans="1:5" x14ac:dyDescent="0.45">
      <c r="A3828" s="1" t="s">
        <v>11509</v>
      </c>
      <c r="C3828" s="1" t="str">
        <f t="shared" si="59"/>
        <v>Keyed+VME_MessageJunkChunkDrop</v>
      </c>
      <c r="D3828" s="1" t="s">
        <v>11611</v>
      </c>
      <c r="E3828" s="1">
        <f>IF(ISERROR(B3828),"",MATCH(C3828,Main_240412!$A$2:$A$4018,0))</f>
        <v>3989</v>
      </c>
    </row>
    <row r="3829" spans="1:5" x14ac:dyDescent="0.45">
      <c r="A3829" s="1" t="s">
        <v>11512</v>
      </c>
      <c r="C3829" s="1" t="str">
        <f t="shared" si="59"/>
        <v>Keyed+VME_MessageRitualRoleMustBeCapableOfSocial</v>
      </c>
      <c r="D3829" s="1" t="s">
        <v>11610</v>
      </c>
      <c r="E3829" s="1">
        <f>IF(ISERROR(B3829),"",MATCH(C3829,Main_240412!$A$2:$A$4018,0))</f>
        <v>3990</v>
      </c>
    </row>
    <row r="3830" spans="1:5" x14ac:dyDescent="0.45">
      <c r="A3830" s="1" t="s">
        <v>11515</v>
      </c>
      <c r="C3830" s="1" t="str">
        <f t="shared" si="59"/>
        <v>Keyed+VME_NeedsExaltedPriesthood</v>
      </c>
      <c r="D3830" s="1" t="s">
        <v>11609</v>
      </c>
      <c r="E3830" s="1">
        <f>IF(ISERROR(B3830),"",MATCH(C3830,Main_240412!$A$2:$A$4018,0))</f>
        <v>3991</v>
      </c>
    </row>
    <row r="3831" spans="1:5" x14ac:dyDescent="0.45">
      <c r="A3831" s="1" t="s">
        <v>11524</v>
      </c>
      <c r="C3831" s="1" t="str">
        <f t="shared" si="59"/>
        <v>Keyed+VME_Reset</v>
      </c>
      <c r="D3831" s="1" t="s">
        <v>11608</v>
      </c>
      <c r="E3831" s="1">
        <f>IF(ISERROR(B3831),"",MATCH(C3831,Main_240412!$A$2:$A$4018,0))</f>
        <v>3994</v>
      </c>
    </row>
    <row r="3832" spans="1:5" x14ac:dyDescent="0.45">
      <c r="A3832" s="1" t="s">
        <v>11527</v>
      </c>
      <c r="C3832" s="1" t="str">
        <f t="shared" si="59"/>
        <v>Keyed+VME_Meme</v>
      </c>
      <c r="D3832" s="1" t="s">
        <v>11607</v>
      </c>
      <c r="E3832" s="1">
        <f>IF(ISERROR(B3832),"",MATCH(C3832,Main_240412!$A$2:$A$4018,0))</f>
        <v>3995</v>
      </c>
    </row>
    <row r="3833" spans="1:5" x14ac:dyDescent="0.45">
      <c r="A3833" s="1" t="s">
        <v>11530</v>
      </c>
      <c r="C3833" s="1" t="str">
        <f t="shared" si="59"/>
        <v>Keyed+VME_Ritual</v>
      </c>
      <c r="D3833" s="1" t="s">
        <v>11606</v>
      </c>
      <c r="E3833" s="1">
        <f>IF(ISERROR(B3833),"",MATCH(C3833,Main_240412!$A$2:$A$4018,0))</f>
        <v>3996</v>
      </c>
    </row>
    <row r="3834" spans="1:5" x14ac:dyDescent="0.45">
      <c r="A3834" s="1" t="s">
        <v>11533</v>
      </c>
      <c r="C3834" s="1" t="str">
        <f t="shared" si="59"/>
        <v>Keyed+VME_Styles</v>
      </c>
      <c r="D3834" s="1" t="s">
        <v>11605</v>
      </c>
      <c r="E3834" s="1">
        <f>IF(ISERROR(B3834),"",MATCH(C3834,Main_240412!$A$2:$A$4018,0))</f>
        <v>3997</v>
      </c>
    </row>
    <row r="3835" spans="1:5" x14ac:dyDescent="0.45">
      <c r="A3835" s="1" t="s">
        <v>11536</v>
      </c>
      <c r="C3835" s="1" t="str">
        <f t="shared" si="59"/>
        <v>Keyed+VME_Relics</v>
      </c>
      <c r="D3835" s="1" t="s">
        <v>11604</v>
      </c>
      <c r="E3835" s="1">
        <f>IF(ISERROR(B3835),"",MATCH(C3835,Main_240412!$A$2:$A$4018,0))</f>
        <v>3998</v>
      </c>
    </row>
    <row r="3836" spans="1:5" x14ac:dyDescent="0.45">
      <c r="A3836" s="1" t="s">
        <v>11539</v>
      </c>
      <c r="C3836" s="1" t="str">
        <f t="shared" si="59"/>
        <v>Keyed+VME_Buildings</v>
      </c>
      <c r="D3836" s="1" t="s">
        <v>11603</v>
      </c>
      <c r="E3836" s="1">
        <f>IF(ISERROR(B3836),"",MATCH(C3836,Main_240412!$A$2:$A$4018,0))</f>
        <v>3999</v>
      </c>
    </row>
    <row r="3837" spans="1:5" x14ac:dyDescent="0.45">
      <c r="A3837" s="1" t="s">
        <v>11542</v>
      </c>
      <c r="C3837" s="1" t="str">
        <f t="shared" si="59"/>
        <v>Keyed+VME_MemeAmount</v>
      </c>
      <c r="D3837" s="1" t="s">
        <v>11602</v>
      </c>
      <c r="E3837" s="1">
        <f>IF(ISERROR(B3837),"",MATCH(C3837,Main_240412!$A$2:$A$4018,0))</f>
        <v>4000</v>
      </c>
    </row>
    <row r="3838" spans="1:5" x14ac:dyDescent="0.45">
      <c r="A3838" s="1" t="s">
        <v>11545</v>
      </c>
      <c r="C3838" s="1" t="str">
        <f t="shared" si="59"/>
        <v>Keyed+VME_MemeAmountTooltip</v>
      </c>
      <c r="D3838" s="1" t="s">
        <v>11601</v>
      </c>
      <c r="E3838" s="1">
        <f>IF(ISERROR(B3838),"",MATCH(C3838,Main_240412!$A$2:$A$4018,0))</f>
        <v>4001</v>
      </c>
    </row>
    <row r="3839" spans="1:5" x14ac:dyDescent="0.45">
      <c r="A3839" s="1" t="s">
        <v>11548</v>
      </c>
      <c r="C3839" s="1" t="str">
        <f t="shared" si="59"/>
        <v>Keyed+VME_RitualAmount</v>
      </c>
      <c r="D3839" s="1" t="s">
        <v>11600</v>
      </c>
      <c r="E3839" s="1">
        <f>IF(ISERROR(B3839),"",MATCH(C3839,Main_240412!$A$2:$A$4018,0))</f>
        <v>4002</v>
      </c>
    </row>
    <row r="3840" spans="1:5" x14ac:dyDescent="0.45">
      <c r="A3840" s="1" t="s">
        <v>11551</v>
      </c>
      <c r="C3840" s="1" t="str">
        <f t="shared" si="59"/>
        <v>Keyed+VME_RitualAmountTooltip</v>
      </c>
      <c r="D3840" s="1" t="s">
        <v>11599</v>
      </c>
      <c r="E3840" s="1">
        <f>IF(ISERROR(B3840),"",MATCH(C3840,Main_240412!$A$2:$A$4018,0))</f>
        <v>4003</v>
      </c>
    </row>
    <row r="3841" spans="1:5" x14ac:dyDescent="0.45">
      <c r="A3841" s="1" t="s">
        <v>11554</v>
      </c>
      <c r="C3841" s="1" t="str">
        <f t="shared" si="59"/>
        <v>Keyed+VME_StylesAmount</v>
      </c>
      <c r="D3841" s="1" t="s">
        <v>11598</v>
      </c>
      <c r="E3841" s="1">
        <f>IF(ISERROR(B3841),"",MATCH(C3841,Main_240412!$A$2:$A$4018,0))</f>
        <v>4004</v>
      </c>
    </row>
    <row r="3842" spans="1:5" x14ac:dyDescent="0.45">
      <c r="A3842" s="1" t="s">
        <v>11557</v>
      </c>
      <c r="C3842" s="1" t="str">
        <f t="shared" si="59"/>
        <v>Keyed+VME_StylesAmountTooltip</v>
      </c>
      <c r="D3842" s="1" t="s">
        <v>11597</v>
      </c>
      <c r="E3842" s="1">
        <f>IF(ISERROR(B3842),"",MATCH(C3842,Main_240412!$A$2:$A$4018,0))</f>
        <v>4005</v>
      </c>
    </row>
    <row r="3843" spans="1:5" x14ac:dyDescent="0.45">
      <c r="A3843" s="1" t="s">
        <v>11560</v>
      </c>
      <c r="C3843" s="1" t="str">
        <f t="shared" ref="C3843:C3846" si="60">IF(B3843="",A3843,B3843)</f>
        <v>Keyed+VME_RelicsAmount</v>
      </c>
      <c r="D3843" s="1" t="s">
        <v>11596</v>
      </c>
      <c r="E3843" s="1">
        <f>IF(ISERROR(B3843),"",MATCH(C3843,Main_240412!$A$2:$A$4018,0))</f>
        <v>4006</v>
      </c>
    </row>
    <row r="3844" spans="1:5" x14ac:dyDescent="0.45">
      <c r="A3844" s="1" t="s">
        <v>11563</v>
      </c>
      <c r="C3844" s="1" t="str">
        <f t="shared" si="60"/>
        <v>Keyed+VME_RelicsAmountTooltip</v>
      </c>
      <c r="D3844" s="1" t="s">
        <v>11595</v>
      </c>
      <c r="E3844" s="1">
        <f>IF(ISERROR(B3844),"",MATCH(C3844,Main_240412!$A$2:$A$4018,0))</f>
        <v>4007</v>
      </c>
    </row>
    <row r="3845" spans="1:5" x14ac:dyDescent="0.45">
      <c r="A3845" s="1" t="s">
        <v>11566</v>
      </c>
      <c r="C3845" s="1" t="str">
        <f t="shared" si="60"/>
        <v>Keyed+VME_BuildingsAmount</v>
      </c>
      <c r="D3845" s="1" t="s">
        <v>11594</v>
      </c>
      <c r="E3845" s="1">
        <f>IF(ISERROR(B3845),"",MATCH(C3845,Main_240412!$A$2:$A$4018,0))</f>
        <v>4008</v>
      </c>
    </row>
    <row r="3846" spans="1:5" x14ac:dyDescent="0.45">
      <c r="A3846" s="1" t="s">
        <v>11569</v>
      </c>
      <c r="C3846" s="1" t="str">
        <f t="shared" si="60"/>
        <v>Keyed+VME_BuildingsAmountTooltip</v>
      </c>
      <c r="D3846" s="1" t="s">
        <v>11593</v>
      </c>
      <c r="E3846" s="1">
        <f>IF(ISERROR(B3846),"",MATCH(C3846,Main_240412!$A$2:$A$4018,0))</f>
        <v>4009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Main_240412</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2024-04-11T15:04:22Z</dcterms:created>
  <dcterms:modified xsi:type="dcterms:W3CDTF">2024-04-11T15:16:46Z</dcterms:modified>
</cp:coreProperties>
</file>